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6555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<sst xmlns="http://schemas.openxmlformats.org/spreadsheetml/2006/main" count="7012" uniqueCount="1615">
  <si>
    <t>UIUC On-Campus Student Enrollment by Curriculum and Student Level</t>
  </si>
  <si>
    <t xml:space="preserve">*** This report is derived from the Registration Census 10-day student statistics.  Any Codebook changes made after </t>
  </si>
  <si>
    <t>Division of Management Information</t>
  </si>
  <si>
    <t>the tenth day of class will not be reflected.  Students obtaining a second bachelor's degree are no longer counted separately.</t>
  </si>
  <si>
    <t>Coll</t>
  </si>
  <si>
    <t>Dept</t>
  </si>
  <si>
    <t>Degree</t>
  </si>
  <si>
    <t>Major code</t>
  </si>
  <si>
    <t>Major Name</t>
  </si>
  <si>
    <t>Conc code</t>
  </si>
  <si>
    <t>Concentration Name (if any)</t>
  </si>
  <si>
    <t>Fresh- man</t>
  </si>
  <si>
    <t>Sopho- more</t>
  </si>
  <si>
    <t>Junior</t>
  </si>
  <si>
    <t>Senior</t>
  </si>
  <si>
    <t>Non- degree Ugrad</t>
  </si>
  <si>
    <t>Total Under grad</t>
  </si>
  <si>
    <t>Grad 1 (master)</t>
  </si>
  <si>
    <t>Grad 2 (doctoral)</t>
  </si>
  <si>
    <t>Non- degree Grad</t>
  </si>
  <si>
    <t>Total Grad</t>
  </si>
  <si>
    <t>Profes-sional</t>
  </si>
  <si>
    <t xml:space="preserve">   Total</t>
  </si>
  <si>
    <t>Term/Year Code</t>
  </si>
  <si>
    <t>Academic Program Code</t>
  </si>
  <si>
    <t>SPRING 2012</t>
  </si>
  <si>
    <t>PUBLICATION DATE:  FEBRUARY 6, 2012</t>
  </si>
  <si>
    <t xml:space="preserve">120121 </t>
  </si>
  <si>
    <t xml:space="preserve"> </t>
  </si>
  <si>
    <t xml:space="preserve">***Campus total*** </t>
  </si>
  <si>
    <t xml:space="preserve">Undergraduate </t>
  </si>
  <si>
    <t xml:space="preserve">Graduate </t>
  </si>
  <si>
    <t xml:space="preserve">Professional </t>
  </si>
  <si>
    <t xml:space="preserve">KL </t>
  </si>
  <si>
    <t xml:space="preserve">  </t>
  </si>
  <si>
    <t xml:space="preserve">Agr, Cons, Env Sci </t>
  </si>
  <si>
    <t xml:space="preserve">306 </t>
  </si>
  <si>
    <t xml:space="preserve">MS </t>
  </si>
  <si>
    <t xml:space="preserve">5186 </t>
  </si>
  <si>
    <t xml:space="preserve">Bioenergy </t>
  </si>
  <si>
    <t xml:space="preserve">5166 </t>
  </si>
  <si>
    <t xml:space="preserve">Professional Science Masters </t>
  </si>
  <si>
    <t>1PKS5186MS</t>
  </si>
  <si>
    <t xml:space="preserve">5188 </t>
  </si>
  <si>
    <t xml:space="preserve">Agricultural Production </t>
  </si>
  <si>
    <t>1PKS5188MS</t>
  </si>
  <si>
    <t xml:space="preserve">342 </t>
  </si>
  <si>
    <t xml:space="preserve">BS </t>
  </si>
  <si>
    <t xml:space="preserve">5318 </t>
  </si>
  <si>
    <t xml:space="preserve">Agric Leadership &amp; Sci Educ </t>
  </si>
  <si>
    <t xml:space="preserve">5319 </t>
  </si>
  <si>
    <t xml:space="preserve">Agricultural Science Education </t>
  </si>
  <si>
    <t>10KL5319BS</t>
  </si>
  <si>
    <t xml:space="preserve">5320 </t>
  </si>
  <si>
    <t xml:space="preserve">Agricultural Leadership Educ </t>
  </si>
  <si>
    <t>10KL5320BS</t>
  </si>
  <si>
    <t xml:space="preserve">470 </t>
  </si>
  <si>
    <t xml:space="preserve">0176 </t>
  </si>
  <si>
    <t xml:space="preserve">Agr &amp; Consumer Economics </t>
  </si>
  <si>
    <t xml:space="preserve">5003 </t>
  </si>
  <si>
    <t xml:space="preserve">Agri-Accounting </t>
  </si>
  <si>
    <t>10KL5003BS</t>
  </si>
  <si>
    <t xml:space="preserve">5004 </t>
  </si>
  <si>
    <t xml:space="preserve">Agri-Finance </t>
  </si>
  <si>
    <t>10KL5004BS</t>
  </si>
  <si>
    <t xml:space="preserve">5005 </t>
  </si>
  <si>
    <t xml:space="preserve">Farm Management </t>
  </si>
  <si>
    <t>10KL5005BS</t>
  </si>
  <si>
    <t xml:space="preserve">5006 </t>
  </si>
  <si>
    <t xml:space="preserve">Agribusiness Markets &amp; Mgmt </t>
  </si>
  <si>
    <t>10KL5006BS</t>
  </si>
  <si>
    <t xml:space="preserve">5007 </t>
  </si>
  <si>
    <t xml:space="preserve">Consumer Economics &amp; Finance </t>
  </si>
  <si>
    <t>10KL5007BS</t>
  </si>
  <si>
    <t xml:space="preserve">5008 </t>
  </si>
  <si>
    <t xml:space="preserve">Envirnmntal Economics &amp; Policy </t>
  </si>
  <si>
    <t>10KL5008BS</t>
  </si>
  <si>
    <t xml:space="preserve">5010 </t>
  </si>
  <si>
    <t xml:space="preserve">Policy, Intl Trade, &amp; Dvlpmt </t>
  </si>
  <si>
    <t>10KL5010BS</t>
  </si>
  <si>
    <t xml:space="preserve">5011 </t>
  </si>
  <si>
    <t xml:space="preserve">Public Policy and Law </t>
  </si>
  <si>
    <t>10KL5011BS</t>
  </si>
  <si>
    <t xml:space="preserve">5136 </t>
  </si>
  <si>
    <t xml:space="preserve">Financial Planning </t>
  </si>
  <si>
    <t>10KL5136BS</t>
  </si>
  <si>
    <t xml:space="preserve">5316 </t>
  </si>
  <si>
    <t xml:space="preserve">Finance in Agri-Business </t>
  </si>
  <si>
    <t>10KL5316BS</t>
  </si>
  <si>
    <t>10KS0176MS</t>
  </si>
  <si>
    <t xml:space="preserve">5273 </t>
  </si>
  <si>
    <t xml:space="preserve">Agricultural &amp; Applied Econ </t>
  </si>
  <si>
    <t>10KS5273MS</t>
  </si>
  <si>
    <t xml:space="preserve">PHD </t>
  </si>
  <si>
    <t>10KS0176PHD</t>
  </si>
  <si>
    <t>10KS5273PHD</t>
  </si>
  <si>
    <t xml:space="preserve">483 </t>
  </si>
  <si>
    <t xml:space="preserve">NDEG </t>
  </si>
  <si>
    <t xml:space="preserve">0067 </t>
  </si>
  <si>
    <t xml:space="preserve">Nondegree </t>
  </si>
  <si>
    <t>10KL0067NDEG</t>
  </si>
  <si>
    <t xml:space="preserve">538 </t>
  </si>
  <si>
    <t xml:space="preserve">0002 </t>
  </si>
  <si>
    <t xml:space="preserve">Animal Sciences </t>
  </si>
  <si>
    <t>10KL0002BS</t>
  </si>
  <si>
    <t xml:space="preserve">0005 </t>
  </si>
  <si>
    <t xml:space="preserve">Animal Business Mgt and Ind </t>
  </si>
  <si>
    <t>10KL0005BS</t>
  </si>
  <si>
    <t xml:space="preserve">0006 </t>
  </si>
  <si>
    <t xml:space="preserve">Companion,Rec,Lab An Sci </t>
  </si>
  <si>
    <t>10KL0006BS</t>
  </si>
  <si>
    <t xml:space="preserve">0007 </t>
  </si>
  <si>
    <t xml:space="preserve">Food Animal Science </t>
  </si>
  <si>
    <t>10KL0007BS</t>
  </si>
  <si>
    <t xml:space="preserve">0008 </t>
  </si>
  <si>
    <t xml:space="preserve">Science, Biotech &amp; Pre-VetMed </t>
  </si>
  <si>
    <t>10KL0008BS</t>
  </si>
  <si>
    <t xml:space="preserve">5267 </t>
  </si>
  <si>
    <t xml:space="preserve">Technology and Management </t>
  </si>
  <si>
    <t xml:space="preserve">5268 </t>
  </si>
  <si>
    <t xml:space="preserve">Companion Animal &amp; Equine Sci </t>
  </si>
  <si>
    <t xml:space="preserve">5269 </t>
  </si>
  <si>
    <t xml:space="preserve">Science, Pre-Vet Med and Med </t>
  </si>
  <si>
    <t>10KS0002MS</t>
  </si>
  <si>
    <t xml:space="preserve">4026 </t>
  </si>
  <si>
    <t xml:space="preserve">Bioinformatics </t>
  </si>
  <si>
    <t xml:space="preserve">5099 </t>
  </si>
  <si>
    <t xml:space="preserve">Animal Science </t>
  </si>
  <si>
    <t>10KS5099MS</t>
  </si>
  <si>
    <t>10KS0002PHD</t>
  </si>
  <si>
    <t xml:space="preserve">698 </t>
  </si>
  <si>
    <t xml:space="preserve">0037 </t>
  </si>
  <si>
    <t xml:space="preserve">Food Science &amp; Human Nutrition </t>
  </si>
  <si>
    <t xml:space="preserve">0038 </t>
  </si>
  <si>
    <t xml:space="preserve">Food Science </t>
  </si>
  <si>
    <t>10KL0038BS</t>
  </si>
  <si>
    <t xml:space="preserve">0039 </t>
  </si>
  <si>
    <t xml:space="preserve">Food Industry and Business </t>
  </si>
  <si>
    <t>10KL0039BS</t>
  </si>
  <si>
    <t xml:space="preserve">0040 </t>
  </si>
  <si>
    <t xml:space="preserve">Human Nutrition </t>
  </si>
  <si>
    <t>10KL0040BS</t>
  </si>
  <si>
    <t xml:space="preserve">0041 </t>
  </si>
  <si>
    <t xml:space="preserve">Dietetics </t>
  </si>
  <si>
    <t>10KL0041BS</t>
  </si>
  <si>
    <t xml:space="preserve">0042 </t>
  </si>
  <si>
    <t xml:space="preserve">Hospitality Management </t>
  </si>
  <si>
    <t>10KL0042BS</t>
  </si>
  <si>
    <t>10KS0037MS</t>
  </si>
  <si>
    <t>1PKS0037MS</t>
  </si>
  <si>
    <t>10KS0037PHD</t>
  </si>
  <si>
    <t xml:space="preserve">741 </t>
  </si>
  <si>
    <t xml:space="preserve">0025 </t>
  </si>
  <si>
    <t xml:space="preserve">Technical Systems Management </t>
  </si>
  <si>
    <t>10KL0025BS</t>
  </si>
  <si>
    <t xml:space="preserve">BSAG </t>
  </si>
  <si>
    <t xml:space="preserve">0029 </t>
  </si>
  <si>
    <t xml:space="preserve">Agr Engineering &amp; Agr Science </t>
  </si>
  <si>
    <t>10KL0029BSAG</t>
  </si>
  <si>
    <t xml:space="preserve">5163 </t>
  </si>
  <si>
    <t xml:space="preserve">Agricultural &amp; Biological Engr </t>
  </si>
  <si>
    <t>10KL5163BSAG</t>
  </si>
  <si>
    <t>10KS0025MS</t>
  </si>
  <si>
    <t>1PKS0025MS</t>
  </si>
  <si>
    <t xml:space="preserve">793 </t>
  </si>
  <si>
    <t xml:space="preserve">0043 </t>
  </si>
  <si>
    <t xml:space="preserve">Agr &amp; Environmental Cmc &amp; Educ </t>
  </si>
  <si>
    <t xml:space="preserve">0046 </t>
  </si>
  <si>
    <t xml:space="preserve">Agricultural Leadership </t>
  </si>
  <si>
    <t>10KL0046BS</t>
  </si>
  <si>
    <t xml:space="preserve">0047 </t>
  </si>
  <si>
    <t xml:space="preserve">Agricultural Education </t>
  </si>
  <si>
    <t>10KL0047BS</t>
  </si>
  <si>
    <t xml:space="preserve">5033 </t>
  </si>
  <si>
    <t xml:space="preserve">Agr, Cons, Env Sci Communictn </t>
  </si>
  <si>
    <t>10KL5033BS</t>
  </si>
  <si>
    <t xml:space="preserve">0048 </t>
  </si>
  <si>
    <t xml:space="preserve">Human Development &amp; Family St </t>
  </si>
  <si>
    <t xml:space="preserve">0049 </t>
  </si>
  <si>
    <t xml:space="preserve">Child and Adolescent Dev </t>
  </si>
  <si>
    <t>10KL0049BS</t>
  </si>
  <si>
    <t xml:space="preserve">0050 </t>
  </si>
  <si>
    <t xml:space="preserve">Family Studies </t>
  </si>
  <si>
    <t>10KL0050BS</t>
  </si>
  <si>
    <t xml:space="preserve">0181 </t>
  </si>
  <si>
    <t>10KS0181MS</t>
  </si>
  <si>
    <t>10KS0181MSU</t>
  </si>
  <si>
    <t xml:space="preserve">0183 </t>
  </si>
  <si>
    <t xml:space="preserve">Human &amp; Community Development </t>
  </si>
  <si>
    <t>10KS0183MS</t>
  </si>
  <si>
    <t>10KS0183PHD</t>
  </si>
  <si>
    <t xml:space="preserve">5126 </t>
  </si>
  <si>
    <t xml:space="preserve">802 </t>
  </si>
  <si>
    <t xml:space="preserve">0030 </t>
  </si>
  <si>
    <t xml:space="preserve">Crop Sciences </t>
  </si>
  <si>
    <t xml:space="preserve">0031 </t>
  </si>
  <si>
    <t xml:space="preserve">Agroecology </t>
  </si>
  <si>
    <t>10KL0031BS</t>
  </si>
  <si>
    <t xml:space="preserve">0033 </t>
  </si>
  <si>
    <t xml:space="preserve">Crops </t>
  </si>
  <si>
    <t>10KL0033BS</t>
  </si>
  <si>
    <t xml:space="preserve">0034 </t>
  </si>
  <si>
    <t xml:space="preserve">Crop Agribusiness </t>
  </si>
  <si>
    <t>10KL0034BS</t>
  </si>
  <si>
    <t xml:space="preserve">0035 </t>
  </si>
  <si>
    <t xml:space="preserve">Plant Biotech &amp; Molecular Bio </t>
  </si>
  <si>
    <t>10KL0035BS</t>
  </si>
  <si>
    <t xml:space="preserve">0036 </t>
  </si>
  <si>
    <t xml:space="preserve">Biological Sciences </t>
  </si>
  <si>
    <t>10KL0036BS</t>
  </si>
  <si>
    <t xml:space="preserve">5123 </t>
  </si>
  <si>
    <t xml:space="preserve">Integrated Pest Management </t>
  </si>
  <si>
    <t>10KL5123BS</t>
  </si>
  <si>
    <t xml:space="preserve">0063 </t>
  </si>
  <si>
    <t xml:space="preserve">Horticulture </t>
  </si>
  <si>
    <t>10KL0063BSX</t>
  </si>
  <si>
    <t xml:space="preserve">0064 </t>
  </si>
  <si>
    <t xml:space="preserve">Horticulture Science </t>
  </si>
  <si>
    <t>10KL0063BS</t>
  </si>
  <si>
    <t>10KL0064BS</t>
  </si>
  <si>
    <t xml:space="preserve">0065 </t>
  </si>
  <si>
    <t xml:space="preserve">Production and Management </t>
  </si>
  <si>
    <t>10KL0065BS</t>
  </si>
  <si>
    <t xml:space="preserve">5300 </t>
  </si>
  <si>
    <t xml:space="preserve">Sustainable Landscapes </t>
  </si>
  <si>
    <t xml:space="preserve">5301 </t>
  </si>
  <si>
    <t xml:space="preserve">Specialty Crops </t>
  </si>
  <si>
    <t>10KS0030MS</t>
  </si>
  <si>
    <t>10KS0030MSU</t>
  </si>
  <si>
    <t xml:space="preserve">5100 </t>
  </si>
  <si>
    <t xml:space="preserve">Crop Science </t>
  </si>
  <si>
    <t>10KS5100MS</t>
  </si>
  <si>
    <t>10KS0030PHD</t>
  </si>
  <si>
    <t xml:space="preserve">875 </t>
  </si>
  <si>
    <t xml:space="preserve">0051 </t>
  </si>
  <si>
    <t xml:space="preserve">Natural Resrcs &amp; Environ Sci </t>
  </si>
  <si>
    <t xml:space="preserve">0057 </t>
  </si>
  <si>
    <t xml:space="preserve">Fish and Wildlife Conservation </t>
  </si>
  <si>
    <t>10KL0051BS</t>
  </si>
  <si>
    <t>10KL0057BS</t>
  </si>
  <si>
    <t xml:space="preserve">3870 </t>
  </si>
  <si>
    <t xml:space="preserve">Forest Science </t>
  </si>
  <si>
    <t>10KL3870BS</t>
  </si>
  <si>
    <t xml:space="preserve">3871 </t>
  </si>
  <si>
    <t xml:space="preserve">Human Dimensions </t>
  </si>
  <si>
    <t>10KL3871BS</t>
  </si>
  <si>
    <t xml:space="preserve">3872 </t>
  </si>
  <si>
    <t xml:space="preserve">Resource Ecology </t>
  </si>
  <si>
    <t>10KL3872BS</t>
  </si>
  <si>
    <t xml:space="preserve">3873 </t>
  </si>
  <si>
    <t xml:space="preserve">Soil and Water Science </t>
  </si>
  <si>
    <t>10KL3873BS</t>
  </si>
  <si>
    <t xml:space="preserve">5239 </t>
  </si>
  <si>
    <t xml:space="preserve">Humn Dimnsns of the Environmnt </t>
  </si>
  <si>
    <t xml:space="preserve">5240 </t>
  </si>
  <si>
    <t xml:space="preserve">Resrce Cons &amp; Restoration Ecol </t>
  </si>
  <si>
    <t xml:space="preserve">5241 </t>
  </si>
  <si>
    <t xml:space="preserve">Globl Chg &amp; Landscape Dynamics </t>
  </si>
  <si>
    <t xml:space="preserve">0190 </t>
  </si>
  <si>
    <t xml:space="preserve">Natural Res &amp; Env Sciences </t>
  </si>
  <si>
    <t>10KS0190MS</t>
  </si>
  <si>
    <t>10KS0190MSU</t>
  </si>
  <si>
    <t>10KS0190PHD</t>
  </si>
  <si>
    <t xml:space="preserve">971 </t>
  </si>
  <si>
    <t xml:space="preserve">0191 </t>
  </si>
  <si>
    <t xml:space="preserve">Nutritional Sciences </t>
  </si>
  <si>
    <t>10KS0191MS</t>
  </si>
  <si>
    <t>10KS0191PHD</t>
  </si>
  <si>
    <t xml:space="preserve">***College total*** </t>
  </si>
  <si>
    <t xml:space="preserve">KM </t>
  </si>
  <si>
    <t xml:space="preserve">Business </t>
  </si>
  <si>
    <t xml:space="preserve">230 </t>
  </si>
  <si>
    <t xml:space="preserve">MBA </t>
  </si>
  <si>
    <t xml:space="preserve">9875 </t>
  </si>
  <si>
    <t xml:space="preserve">Business Administration (MBA) </t>
  </si>
  <si>
    <t>10KS9875MBA</t>
  </si>
  <si>
    <t xml:space="preserve">4064 </t>
  </si>
  <si>
    <t>10KS4064MBA</t>
  </si>
  <si>
    <t xml:space="preserve">260 </t>
  </si>
  <si>
    <t xml:space="preserve">0075 </t>
  </si>
  <si>
    <t xml:space="preserve">Finance </t>
  </si>
  <si>
    <t>10KM0075BS</t>
  </si>
  <si>
    <t>10KS0075MS</t>
  </si>
  <si>
    <t>10KS0075MSK</t>
  </si>
  <si>
    <t>10KS0075NDEG</t>
  </si>
  <si>
    <t>10KS0075PHD</t>
  </si>
  <si>
    <t xml:space="preserve">346 </t>
  </si>
  <si>
    <t xml:space="preserve">0071 </t>
  </si>
  <si>
    <t xml:space="preserve">Accountancy </t>
  </si>
  <si>
    <t>10KM0071BS</t>
  </si>
  <si>
    <t xml:space="preserve">MAS </t>
  </si>
  <si>
    <t>10KS0071MAS</t>
  </si>
  <si>
    <t xml:space="preserve">5101 </t>
  </si>
  <si>
    <t xml:space="preserve">Taxation </t>
  </si>
  <si>
    <t>10KS0071MSK</t>
  </si>
  <si>
    <t xml:space="preserve">5187 </t>
  </si>
  <si>
    <t>10KS5187MSK2</t>
  </si>
  <si>
    <t>10KS0071PHD</t>
  </si>
  <si>
    <t xml:space="preserve">902 </t>
  </si>
  <si>
    <t xml:space="preserve">0079 </t>
  </si>
  <si>
    <t xml:space="preserve">Business Administration </t>
  </si>
  <si>
    <t xml:space="preserve">0081 </t>
  </si>
  <si>
    <t xml:space="preserve">Organizational Administration </t>
  </si>
  <si>
    <t>10KM0081BS</t>
  </si>
  <si>
    <t xml:space="preserve">1432 </t>
  </si>
  <si>
    <t xml:space="preserve">Marketing </t>
  </si>
  <si>
    <t>10KM1432BS</t>
  </si>
  <si>
    <t>10KM8037BS</t>
  </si>
  <si>
    <t xml:space="preserve">5070 </t>
  </si>
  <si>
    <t xml:space="preserve">Information Sys &amp; Info Tech </t>
  </si>
  <si>
    <t>10KM5070BS</t>
  </si>
  <si>
    <t xml:space="preserve">5071 </t>
  </si>
  <si>
    <t xml:space="preserve">Supply Chain Management </t>
  </si>
  <si>
    <t>10KM5071BS</t>
  </si>
  <si>
    <t xml:space="preserve">5072 </t>
  </si>
  <si>
    <t xml:space="preserve">Business Process Management </t>
  </si>
  <si>
    <t>10KM5072BS</t>
  </si>
  <si>
    <t xml:space="preserve">5073 </t>
  </si>
  <si>
    <t xml:space="preserve">Management </t>
  </si>
  <si>
    <t xml:space="preserve">0086 </t>
  </si>
  <si>
    <t xml:space="preserve">Entrepreneurship </t>
  </si>
  <si>
    <t>10KM5073BS</t>
  </si>
  <si>
    <t xml:space="preserve">5074 </t>
  </si>
  <si>
    <t xml:space="preserve">International Business </t>
  </si>
  <si>
    <t xml:space="preserve">5075 </t>
  </si>
  <si>
    <t xml:space="preserve">General Management </t>
  </si>
  <si>
    <t xml:space="preserve">5148 </t>
  </si>
  <si>
    <t xml:space="preserve">Technology Management </t>
  </si>
  <si>
    <t>10KS5148MSK</t>
  </si>
  <si>
    <t>10KS0079PHD</t>
  </si>
  <si>
    <t xml:space="preserve">938 </t>
  </si>
  <si>
    <t xml:space="preserve">3924 </t>
  </si>
  <si>
    <t xml:space="preserve">Executive Program </t>
  </si>
  <si>
    <t>10KS3924MBA2</t>
  </si>
  <si>
    <t xml:space="preserve">952 </t>
  </si>
  <si>
    <t>10KM0067NDEG</t>
  </si>
  <si>
    <t xml:space="preserve">NONE </t>
  </si>
  <si>
    <t xml:space="preserve">0070 </t>
  </si>
  <si>
    <t xml:space="preserve">Curric Unassigned </t>
  </si>
  <si>
    <t>10KM0070NONE</t>
  </si>
  <si>
    <t xml:space="preserve">KN </t>
  </si>
  <si>
    <t xml:space="preserve">Education </t>
  </si>
  <si>
    <t xml:space="preserve">335 </t>
  </si>
  <si>
    <t>10KN0067NDEG</t>
  </si>
  <si>
    <t xml:space="preserve">4089 </t>
  </si>
  <si>
    <t xml:space="preserve">Pre-Early Chld/Elem Ed/Spec Ed </t>
  </si>
  <si>
    <t>10KN4089NONE</t>
  </si>
  <si>
    <t xml:space="preserve">570 </t>
  </si>
  <si>
    <t xml:space="preserve">0093 </t>
  </si>
  <si>
    <t xml:space="preserve">Special Education </t>
  </si>
  <si>
    <t>10KN0093BS</t>
  </si>
  <si>
    <t xml:space="preserve">CAS </t>
  </si>
  <si>
    <t>10KS0093CAS</t>
  </si>
  <si>
    <t xml:space="preserve">EDM </t>
  </si>
  <si>
    <t>10KS0093EDM</t>
  </si>
  <si>
    <t>10KS0093MS</t>
  </si>
  <si>
    <t>10KS0093PHD</t>
  </si>
  <si>
    <t xml:space="preserve">613 </t>
  </si>
  <si>
    <t xml:space="preserve">0094 </t>
  </si>
  <si>
    <t xml:space="preserve">Early Childhood Education </t>
  </si>
  <si>
    <t xml:space="preserve">3966 </t>
  </si>
  <si>
    <t xml:space="preserve">ECh: Geography </t>
  </si>
  <si>
    <t>10KN3966BS</t>
  </si>
  <si>
    <t xml:space="preserve">3967 </t>
  </si>
  <si>
    <t xml:space="preserve">ECh: History </t>
  </si>
  <si>
    <t>10KN3967BS</t>
  </si>
  <si>
    <t xml:space="preserve">3968 </t>
  </si>
  <si>
    <t xml:space="preserve">ECh: Language arts </t>
  </si>
  <si>
    <t>10KN3968BS</t>
  </si>
  <si>
    <t xml:space="preserve">3969 </t>
  </si>
  <si>
    <t xml:space="preserve">ECh: Linguistics </t>
  </si>
  <si>
    <t>10KN3969BS</t>
  </si>
  <si>
    <t xml:space="preserve">3970 </t>
  </si>
  <si>
    <t xml:space="preserve">ECh: Mathematics </t>
  </si>
  <si>
    <t>10KN3970BS</t>
  </si>
  <si>
    <t xml:space="preserve">3975 </t>
  </si>
  <si>
    <t xml:space="preserve">ECh: Psychology </t>
  </si>
  <si>
    <t>10KN3975BS</t>
  </si>
  <si>
    <t xml:space="preserve">3976 </t>
  </si>
  <si>
    <t xml:space="preserve">ECh: Sociology </t>
  </si>
  <si>
    <t>10KN3976BS</t>
  </si>
  <si>
    <t xml:space="preserve">4014 </t>
  </si>
  <si>
    <t xml:space="preserve">ECh: Spanish </t>
  </si>
  <si>
    <t>10KN4014BS</t>
  </si>
  <si>
    <t xml:space="preserve">0095 </t>
  </si>
  <si>
    <t xml:space="preserve">Elementary Education </t>
  </si>
  <si>
    <t xml:space="preserve">3936 </t>
  </si>
  <si>
    <t xml:space="preserve">EIEd: Anthropology </t>
  </si>
  <si>
    <t>10KN3936BS</t>
  </si>
  <si>
    <t xml:space="preserve">3942 </t>
  </si>
  <si>
    <t xml:space="preserve">EIEd: Earth Science </t>
  </si>
  <si>
    <t>10KN3942BS</t>
  </si>
  <si>
    <t xml:space="preserve">3945 </t>
  </si>
  <si>
    <t xml:space="preserve">EIEd: Geography </t>
  </si>
  <si>
    <t>10KN3945BS</t>
  </si>
  <si>
    <t xml:space="preserve">3946 </t>
  </si>
  <si>
    <t xml:space="preserve">EIEd: History </t>
  </si>
  <si>
    <t>10KN3946BS</t>
  </si>
  <si>
    <t xml:space="preserve">3947 </t>
  </si>
  <si>
    <t xml:space="preserve">EIEd: Language Arts </t>
  </si>
  <si>
    <t>10KN3947BS</t>
  </si>
  <si>
    <t xml:space="preserve">3949 </t>
  </si>
  <si>
    <t xml:space="preserve">EIEd: Mathematics </t>
  </si>
  <si>
    <t>10KN3949BS</t>
  </si>
  <si>
    <t xml:space="preserve">3950 </t>
  </si>
  <si>
    <t xml:space="preserve">EIEd: Music </t>
  </si>
  <si>
    <t>10KN3950BS</t>
  </si>
  <si>
    <t xml:space="preserve">3951 </t>
  </si>
  <si>
    <t xml:space="preserve">EIEd: Philosophy </t>
  </si>
  <si>
    <t>10KN3951BS</t>
  </si>
  <si>
    <t xml:space="preserve">3953 </t>
  </si>
  <si>
    <t xml:space="preserve">EIEd: Political Science </t>
  </si>
  <si>
    <t>10KN3953BS</t>
  </si>
  <si>
    <t xml:space="preserve">3954 </t>
  </si>
  <si>
    <t xml:space="preserve">ElEd: Psychology </t>
  </si>
  <si>
    <t>10KN3954BS</t>
  </si>
  <si>
    <t xml:space="preserve">3955 </t>
  </si>
  <si>
    <t xml:space="preserve">ElEd: Sociology </t>
  </si>
  <si>
    <t>10KN3955BS</t>
  </si>
  <si>
    <t xml:space="preserve">3956 </t>
  </si>
  <si>
    <t xml:space="preserve">EIEd: Theatre </t>
  </si>
  <si>
    <t>10KN3956BS</t>
  </si>
  <si>
    <t xml:space="preserve">3996 </t>
  </si>
  <si>
    <t xml:space="preserve">EIEd: French </t>
  </si>
  <si>
    <t>10KN3996BS</t>
  </si>
  <si>
    <t xml:space="preserve">4004 </t>
  </si>
  <si>
    <t xml:space="preserve">EIEd: Spanish </t>
  </si>
  <si>
    <t>10KN4004BS</t>
  </si>
  <si>
    <t xml:space="preserve">5193 </t>
  </si>
  <si>
    <t xml:space="preserve">General Sciences </t>
  </si>
  <si>
    <t>10KN5193BS</t>
  </si>
  <si>
    <t xml:space="preserve">5194 </t>
  </si>
  <si>
    <t xml:space="preserve">ESL/Bilingual Education </t>
  </si>
  <si>
    <t>10KN5194BS</t>
  </si>
  <si>
    <t xml:space="preserve">1144 </t>
  </si>
  <si>
    <t xml:space="preserve">Curriculum and Instruction </t>
  </si>
  <si>
    <t>10KS1144CAS</t>
  </si>
  <si>
    <t xml:space="preserve">EDD </t>
  </si>
  <si>
    <t>10KS1144EDD</t>
  </si>
  <si>
    <t>10KS0095EDM</t>
  </si>
  <si>
    <t xml:space="preserve">0211 </t>
  </si>
  <si>
    <t xml:space="preserve">Elementary Ed - Cert </t>
  </si>
  <si>
    <t>10KS0211EDM</t>
  </si>
  <si>
    <t>10KS1144EDM</t>
  </si>
  <si>
    <t xml:space="preserve">5082 </t>
  </si>
  <si>
    <t>10KS5082EDM</t>
  </si>
  <si>
    <t xml:space="preserve">8527 </t>
  </si>
  <si>
    <t xml:space="preserve">Secondary Education </t>
  </si>
  <si>
    <t>10KS8527EDM</t>
  </si>
  <si>
    <t xml:space="preserve">5224 </t>
  </si>
  <si>
    <t xml:space="preserve">English </t>
  </si>
  <si>
    <t xml:space="preserve">5225 </t>
  </si>
  <si>
    <t xml:space="preserve">Social Studies </t>
  </si>
  <si>
    <t xml:space="preserve">5226 </t>
  </si>
  <si>
    <t xml:space="preserve">Sciences </t>
  </si>
  <si>
    <t xml:space="preserve">MA </t>
  </si>
  <si>
    <t>10KS1144MA</t>
  </si>
  <si>
    <t>10KS1144MS</t>
  </si>
  <si>
    <t>10KS0095PHD</t>
  </si>
  <si>
    <t xml:space="preserve">0215 </t>
  </si>
  <si>
    <t xml:space="preserve">Secondary &amp; Continuing Educ </t>
  </si>
  <si>
    <t>10KS0215PHD</t>
  </si>
  <si>
    <t>10KS1144PHD</t>
  </si>
  <si>
    <t xml:space="preserve">616 </t>
  </si>
  <si>
    <t xml:space="preserve">0210 </t>
  </si>
  <si>
    <t xml:space="preserve">Educational Psychology </t>
  </si>
  <si>
    <t>10KS0210EDM</t>
  </si>
  <si>
    <t>10KS0210MS</t>
  </si>
  <si>
    <t>10KS0210PHD</t>
  </si>
  <si>
    <t xml:space="preserve">760 </t>
  </si>
  <si>
    <t xml:space="preserve">0209 </t>
  </si>
  <si>
    <t xml:space="preserve">Ed Organization and Leadership </t>
  </si>
  <si>
    <t>10KS0209CAS</t>
  </si>
  <si>
    <t xml:space="preserve">5097 </t>
  </si>
  <si>
    <t xml:space="preserve">Educational Admin &amp; Leadership </t>
  </si>
  <si>
    <t>10KS0209EDD</t>
  </si>
  <si>
    <t xml:space="preserve">5096 </t>
  </si>
  <si>
    <t xml:space="preserve">Higher Education </t>
  </si>
  <si>
    <t xml:space="preserve">0220 </t>
  </si>
  <si>
    <t xml:space="preserve">Educational Policy Studies </t>
  </si>
  <si>
    <t>10KS0220EDD</t>
  </si>
  <si>
    <t xml:space="preserve">4096 </t>
  </si>
  <si>
    <t xml:space="preserve">Human Resource Education </t>
  </si>
  <si>
    <t>10KS4096EDD</t>
  </si>
  <si>
    <t xml:space="preserve">5137 </t>
  </si>
  <si>
    <t xml:space="preserve">Human Resource Development </t>
  </si>
  <si>
    <t>10KS0209EDM</t>
  </si>
  <si>
    <t>10KS0220EDM</t>
  </si>
  <si>
    <t>10KS4096EDM</t>
  </si>
  <si>
    <t>10KS0220MA</t>
  </si>
  <si>
    <t>10KS0209MS</t>
  </si>
  <si>
    <t>10KS4096MS</t>
  </si>
  <si>
    <t>10KS0209PHD</t>
  </si>
  <si>
    <t>10KS0220PHD</t>
  </si>
  <si>
    <t>10KS4096PHD</t>
  </si>
  <si>
    <t xml:space="preserve">KP </t>
  </si>
  <si>
    <t xml:space="preserve">Engineering </t>
  </si>
  <si>
    <t xml:space="preserve">227 </t>
  </si>
  <si>
    <t xml:space="preserve">0102 </t>
  </si>
  <si>
    <t xml:space="preserve">Agricultural Engineering </t>
  </si>
  <si>
    <t>10KP0102BS</t>
  </si>
  <si>
    <t xml:space="preserve">3907 </t>
  </si>
  <si>
    <t xml:space="preserve">Food &amp; Bioprocess Engineering </t>
  </si>
  <si>
    <t>10KP3907BS</t>
  </si>
  <si>
    <t>10KP5163BS</t>
  </si>
  <si>
    <t xml:space="preserve">5270 </t>
  </si>
  <si>
    <t xml:space="preserve">5271 </t>
  </si>
  <si>
    <t xml:space="preserve">Biological Engineering </t>
  </si>
  <si>
    <t>10KS5163MS</t>
  </si>
  <si>
    <t>10KP0067NDEG</t>
  </si>
  <si>
    <t>10KS0102PHD</t>
  </si>
  <si>
    <t>10KS5163PHD</t>
  </si>
  <si>
    <t xml:space="preserve">244 </t>
  </si>
  <si>
    <t xml:space="preserve">0121 </t>
  </si>
  <si>
    <t xml:space="preserve">Engineering Physics </t>
  </si>
  <si>
    <t>10KP0121BS</t>
  </si>
  <si>
    <t xml:space="preserve">0240 </t>
  </si>
  <si>
    <t xml:space="preserve">Physics </t>
  </si>
  <si>
    <t>10KS0240MS</t>
  </si>
  <si>
    <t xml:space="preserve">0241 </t>
  </si>
  <si>
    <t xml:space="preserve">Teaching of Physics </t>
  </si>
  <si>
    <t>10KS0241MS</t>
  </si>
  <si>
    <t>10KS0240PHD</t>
  </si>
  <si>
    <t xml:space="preserve">251 </t>
  </si>
  <si>
    <t xml:space="preserve">0106 </t>
  </si>
  <si>
    <t xml:space="preserve">Civil Engineering </t>
  </si>
  <si>
    <t>10KP0106BS</t>
  </si>
  <si>
    <t>10KS0106MS</t>
  </si>
  <si>
    <t xml:space="preserve">0231 </t>
  </si>
  <si>
    <t xml:space="preserve">Environ Engr in Civil Engr </t>
  </si>
  <si>
    <t>10KS0231MS</t>
  </si>
  <si>
    <t xml:space="preserve">0232 </t>
  </si>
  <si>
    <t xml:space="preserve">Environ Science in Civil Engr </t>
  </si>
  <si>
    <t>10KS0232MS</t>
  </si>
  <si>
    <t>10KS0106PHD</t>
  </si>
  <si>
    <t>10KS0231PHD</t>
  </si>
  <si>
    <t>10KS0232PHD</t>
  </si>
  <si>
    <t xml:space="preserve">343 </t>
  </si>
  <si>
    <t xml:space="preserve">0408 </t>
  </si>
  <si>
    <t xml:space="preserve">Bioengineering </t>
  </si>
  <si>
    <t>10KP0408BS</t>
  </si>
  <si>
    <t>10KS0408MS</t>
  </si>
  <si>
    <t>10KS0408PHD</t>
  </si>
  <si>
    <t xml:space="preserve">422 </t>
  </si>
  <si>
    <t xml:space="preserve">0124 </t>
  </si>
  <si>
    <t xml:space="preserve">General Engineering </t>
  </si>
  <si>
    <t>10KP0124BS</t>
  </si>
  <si>
    <t xml:space="preserve">0127 </t>
  </si>
  <si>
    <t xml:space="preserve">Industrial Engineering </t>
  </si>
  <si>
    <t>10KP0127BS</t>
  </si>
  <si>
    <t>10KS0124MS</t>
  </si>
  <si>
    <t>10KS0127MS</t>
  </si>
  <si>
    <t xml:space="preserve">3846 </t>
  </si>
  <si>
    <t xml:space="preserve">Systems &amp; Entrepreneurial Engr </t>
  </si>
  <si>
    <t>10KS3846MS</t>
  </si>
  <si>
    <t>10KS0127PHD</t>
  </si>
  <si>
    <t>10KS3846PHD</t>
  </si>
  <si>
    <t xml:space="preserve">434 </t>
  </si>
  <si>
    <t xml:space="preserve">0112 </t>
  </si>
  <si>
    <t xml:space="preserve">Computer Science </t>
  </si>
  <si>
    <t>10KP0112BS</t>
  </si>
  <si>
    <t xml:space="preserve">1854 </t>
  </si>
  <si>
    <t xml:space="preserve">CS:BS/MS Program </t>
  </si>
  <si>
    <t>10KP1854BS</t>
  </si>
  <si>
    <t xml:space="preserve">MCS </t>
  </si>
  <si>
    <t>10KS0112MCS</t>
  </si>
  <si>
    <t>10KS0112MS</t>
  </si>
  <si>
    <t>10KS1854MS</t>
  </si>
  <si>
    <t xml:space="preserve">4028 </t>
  </si>
  <si>
    <t>10KS4028MS</t>
  </si>
  <si>
    <t>10KS0112PHD</t>
  </si>
  <si>
    <t xml:space="preserve">545 </t>
  </si>
  <si>
    <t xml:space="preserve">5244 </t>
  </si>
  <si>
    <t xml:space="preserve">Financial Engineering </t>
  </si>
  <si>
    <t>10KS5244MS</t>
  </si>
  <si>
    <t xml:space="preserve">615 </t>
  </si>
  <si>
    <t xml:space="preserve">4048 </t>
  </si>
  <si>
    <t xml:space="preserve">Aerospace Engineering </t>
  </si>
  <si>
    <t>10KP4048BS</t>
  </si>
  <si>
    <t>10KS4048MS</t>
  </si>
  <si>
    <t>10KS4048PHD</t>
  </si>
  <si>
    <t xml:space="preserve">917 </t>
  </si>
  <si>
    <t xml:space="preserve">0118 </t>
  </si>
  <si>
    <t xml:space="preserve">Engineering Mechanics </t>
  </si>
  <si>
    <t>10KP0118BS</t>
  </si>
  <si>
    <t xml:space="preserve">0133 </t>
  </si>
  <si>
    <t xml:space="preserve">Mechanical Engineering </t>
  </si>
  <si>
    <t>10KP0133BS</t>
  </si>
  <si>
    <t xml:space="preserve">4018 </t>
  </si>
  <si>
    <t xml:space="preserve">BS/MS Mechanical Engineering </t>
  </si>
  <si>
    <t>10KP4018BS</t>
  </si>
  <si>
    <t>10KS0133MS</t>
  </si>
  <si>
    <t>10KS4018MS</t>
  </si>
  <si>
    <t xml:space="preserve">0242 </t>
  </si>
  <si>
    <t xml:space="preserve">Theoretical &amp; Applied Mechans </t>
  </si>
  <si>
    <t>10KS0242MS</t>
  </si>
  <si>
    <t>10KS0133PHD</t>
  </si>
  <si>
    <t>10KS0242PHD</t>
  </si>
  <si>
    <t xml:space="preserve">919 </t>
  </si>
  <si>
    <t xml:space="preserve">0130 </t>
  </si>
  <si>
    <t xml:space="preserve">Materials Science &amp; Engr </t>
  </si>
  <si>
    <t>10KP0130BS</t>
  </si>
  <si>
    <t xml:space="preserve">3908 </t>
  </si>
  <si>
    <t xml:space="preserve">Ceramics </t>
  </si>
  <si>
    <t>10KP3908BS</t>
  </si>
  <si>
    <t xml:space="preserve">3909 </t>
  </si>
  <si>
    <t xml:space="preserve">Electronic Materials </t>
  </si>
  <si>
    <t>10KP3909BS</t>
  </si>
  <si>
    <t xml:space="preserve">3910 </t>
  </si>
  <si>
    <t xml:space="preserve">Metals </t>
  </si>
  <si>
    <t>10KP3910BS</t>
  </si>
  <si>
    <t xml:space="preserve">3911 </t>
  </si>
  <si>
    <t xml:space="preserve">Biomaterials </t>
  </si>
  <si>
    <t>10KP3911BS</t>
  </si>
  <si>
    <t xml:space="preserve">3912 </t>
  </si>
  <si>
    <t xml:space="preserve">Polymer </t>
  </si>
  <si>
    <t>10KP3912BS</t>
  </si>
  <si>
    <t>10KS0130MS</t>
  </si>
  <si>
    <t xml:space="preserve">5012 </t>
  </si>
  <si>
    <t xml:space="preserve">BS/MS Materials Science &amp; Eng </t>
  </si>
  <si>
    <t>10KS5012MS</t>
  </si>
  <si>
    <t>10KS0130PHD</t>
  </si>
  <si>
    <t xml:space="preserve">933 </t>
  </si>
  <si>
    <t xml:space="preserve">0109 </t>
  </si>
  <si>
    <t xml:space="preserve">Computer Engineering </t>
  </si>
  <si>
    <t>10KP0109BS</t>
  </si>
  <si>
    <t xml:space="preserve">0115 </t>
  </si>
  <si>
    <t xml:space="preserve">Electrical Engineering </t>
  </si>
  <si>
    <t>10KP0115BS</t>
  </si>
  <si>
    <t xml:space="preserve">1200 </t>
  </si>
  <si>
    <t xml:space="preserve">Electrical &amp; Computer Engr </t>
  </si>
  <si>
    <t>10KS1200MS</t>
  </si>
  <si>
    <t>10KS1200NDEG</t>
  </si>
  <si>
    <t>10KS1200PHD</t>
  </si>
  <si>
    <t xml:space="preserve">973 </t>
  </si>
  <si>
    <t xml:space="preserve">0139 </t>
  </si>
  <si>
    <t xml:space="preserve">Nuclear Engineering </t>
  </si>
  <si>
    <t>10KP0139BS</t>
  </si>
  <si>
    <t xml:space="preserve">3913 </t>
  </si>
  <si>
    <t xml:space="preserve">Power, Safety, and the Environ </t>
  </si>
  <si>
    <t>10KP3913BS</t>
  </si>
  <si>
    <t xml:space="preserve">3914 </t>
  </si>
  <si>
    <t xml:space="preserve">Plasma and Fusion Sci and Engr </t>
  </si>
  <si>
    <t>10KP3914BS</t>
  </si>
  <si>
    <t xml:space="preserve">5183 </t>
  </si>
  <si>
    <t xml:space="preserve">Nuclear, Plasma, Radiolgc Engr </t>
  </si>
  <si>
    <t>10KP5183BS</t>
  </si>
  <si>
    <t xml:space="preserve">3915 </t>
  </si>
  <si>
    <t xml:space="preserve">Radiol, Medical, &amp; Instr Apps </t>
  </si>
  <si>
    <t>10KS5183MS</t>
  </si>
  <si>
    <t>10KS0139PHD</t>
  </si>
  <si>
    <t>10KS5183PHD</t>
  </si>
  <si>
    <t xml:space="preserve">KR </t>
  </si>
  <si>
    <t xml:space="preserve">Fine &amp; Applied Arts </t>
  </si>
  <si>
    <t xml:space="preserve">447 </t>
  </si>
  <si>
    <t>10KR0067NDEG</t>
  </si>
  <si>
    <t xml:space="preserve">495 </t>
  </si>
  <si>
    <t xml:space="preserve">AD </t>
  </si>
  <si>
    <t xml:space="preserve">0265 </t>
  </si>
  <si>
    <t xml:space="preserve">Music </t>
  </si>
  <si>
    <t>10KS0265AD</t>
  </si>
  <si>
    <t xml:space="preserve">AMUSD </t>
  </si>
  <si>
    <t>10KS0265AMUS</t>
  </si>
  <si>
    <t xml:space="preserve">3930 </t>
  </si>
  <si>
    <t xml:space="preserve">Choral Music </t>
  </si>
  <si>
    <t xml:space="preserve">5110 </t>
  </si>
  <si>
    <t xml:space="preserve">Performance and Literature </t>
  </si>
  <si>
    <t xml:space="preserve">5111 </t>
  </si>
  <si>
    <t xml:space="preserve">Music Composition </t>
  </si>
  <si>
    <t xml:space="preserve">5117 </t>
  </si>
  <si>
    <t xml:space="preserve">Vocal Coaching &amp; Accompanying </t>
  </si>
  <si>
    <t xml:space="preserve">5118 </t>
  </si>
  <si>
    <t xml:space="preserve">Jazz Performance </t>
  </si>
  <si>
    <t xml:space="preserve">BA </t>
  </si>
  <si>
    <t>10KR0265BA</t>
  </si>
  <si>
    <t xml:space="preserve">BME </t>
  </si>
  <si>
    <t xml:space="preserve">0168 </t>
  </si>
  <si>
    <t xml:space="preserve">Music Education </t>
  </si>
  <si>
    <t>10KR3930BME</t>
  </si>
  <si>
    <t xml:space="preserve">3931 </t>
  </si>
  <si>
    <t xml:space="preserve">Instrumental Music </t>
  </si>
  <si>
    <t>10KR3931BME</t>
  </si>
  <si>
    <t xml:space="preserve">3932 </t>
  </si>
  <si>
    <t xml:space="preserve">Elementary General Music </t>
  </si>
  <si>
    <t>10KR3932BME</t>
  </si>
  <si>
    <t xml:space="preserve">BMUS </t>
  </si>
  <si>
    <t xml:space="preserve">0157 </t>
  </si>
  <si>
    <t xml:space="preserve">Voice </t>
  </si>
  <si>
    <t>10KR0157BMUS</t>
  </si>
  <si>
    <t xml:space="preserve">0158 </t>
  </si>
  <si>
    <t>10KR0158BMUS</t>
  </si>
  <si>
    <t xml:space="preserve">0159 </t>
  </si>
  <si>
    <t>10KR0159BMUS</t>
  </si>
  <si>
    <t xml:space="preserve">0160 </t>
  </si>
  <si>
    <t xml:space="preserve">Music History </t>
  </si>
  <si>
    <t>10KR0160BMUS</t>
  </si>
  <si>
    <t xml:space="preserve">0161 </t>
  </si>
  <si>
    <t xml:space="preserve">Open Studies </t>
  </si>
  <si>
    <t>10KR0161BMUS</t>
  </si>
  <si>
    <t xml:space="preserve">5045 </t>
  </si>
  <si>
    <t>10KR5045BMUS</t>
  </si>
  <si>
    <t>10KS0168EDD</t>
  </si>
  <si>
    <t xml:space="preserve">MME </t>
  </si>
  <si>
    <t>10KS0168MME</t>
  </si>
  <si>
    <t xml:space="preserve">MMUS </t>
  </si>
  <si>
    <t>10KS0265MMUS</t>
  </si>
  <si>
    <t xml:space="preserve">5113 </t>
  </si>
  <si>
    <t xml:space="preserve">Musicology </t>
  </si>
  <si>
    <t xml:space="preserve">5114 </t>
  </si>
  <si>
    <t xml:space="preserve">Piano Pedagogy </t>
  </si>
  <si>
    <t xml:space="preserve">5115 </t>
  </si>
  <si>
    <t xml:space="preserve">Instrumental Conducting (Band) </t>
  </si>
  <si>
    <t xml:space="preserve">5116 </t>
  </si>
  <si>
    <t xml:space="preserve">Instrumental Conducting (Orch) </t>
  </si>
  <si>
    <t>10KS0168PHD</t>
  </si>
  <si>
    <t xml:space="preserve">1481 </t>
  </si>
  <si>
    <t>10KS1481PHD</t>
  </si>
  <si>
    <t xml:space="preserve">526 </t>
  </si>
  <si>
    <t xml:space="preserve">BFA </t>
  </si>
  <si>
    <t xml:space="preserve">0148 </t>
  </si>
  <si>
    <t xml:space="preserve">Graphic Design </t>
  </si>
  <si>
    <t>10KR0148BFA</t>
  </si>
  <si>
    <t xml:space="preserve">0149 </t>
  </si>
  <si>
    <t xml:space="preserve">Crafts </t>
  </si>
  <si>
    <t xml:space="preserve">3933 </t>
  </si>
  <si>
    <t>10KR3933BFA</t>
  </si>
  <si>
    <t xml:space="preserve">3935 </t>
  </si>
  <si>
    <t>10KR3935BFA</t>
  </si>
  <si>
    <t xml:space="preserve">0150 </t>
  </si>
  <si>
    <t xml:space="preserve">History of Art </t>
  </si>
  <si>
    <t>10KR0150BFA</t>
  </si>
  <si>
    <t xml:space="preserve">0151 </t>
  </si>
  <si>
    <t xml:space="preserve">Photography </t>
  </si>
  <si>
    <t>10KR0151BFA</t>
  </si>
  <si>
    <t xml:space="preserve">0152 </t>
  </si>
  <si>
    <t xml:space="preserve">Industrial Design </t>
  </si>
  <si>
    <t>10KR0152BFA</t>
  </si>
  <si>
    <t xml:space="preserve">0153 </t>
  </si>
  <si>
    <t xml:space="preserve">Painting </t>
  </si>
  <si>
    <t>10KR0153BFA</t>
  </si>
  <si>
    <t xml:space="preserve">0154 </t>
  </si>
  <si>
    <t xml:space="preserve">Sculpture </t>
  </si>
  <si>
    <t>10KR0154BFA</t>
  </si>
  <si>
    <t xml:space="preserve">0169 </t>
  </si>
  <si>
    <t xml:space="preserve">Art Education </t>
  </si>
  <si>
    <t>10KR0169BFA</t>
  </si>
  <si>
    <t xml:space="preserve">5128 </t>
  </si>
  <si>
    <t xml:space="preserve">New Media </t>
  </si>
  <si>
    <t>10KR5128BFA</t>
  </si>
  <si>
    <t>10KS0169EDM</t>
  </si>
  <si>
    <t>10KS0169MA</t>
  </si>
  <si>
    <t xml:space="preserve">0250 </t>
  </si>
  <si>
    <t xml:space="preserve">Art History </t>
  </si>
  <si>
    <t>10KS0250MA</t>
  </si>
  <si>
    <t xml:space="preserve">MFA </t>
  </si>
  <si>
    <t xml:space="preserve">0252 </t>
  </si>
  <si>
    <t xml:space="preserve">Art and Design </t>
  </si>
  <si>
    <t>10KS0252MFA</t>
  </si>
  <si>
    <t xml:space="preserve">0254 </t>
  </si>
  <si>
    <t>10KS0254MFA</t>
  </si>
  <si>
    <t xml:space="preserve">0255 </t>
  </si>
  <si>
    <t>10KS0255MFA</t>
  </si>
  <si>
    <t xml:space="preserve">0256 </t>
  </si>
  <si>
    <t>10KS0256MFA</t>
  </si>
  <si>
    <t xml:space="preserve">0257 </t>
  </si>
  <si>
    <t>10KS0257MFA</t>
  </si>
  <si>
    <t xml:space="preserve">0258 </t>
  </si>
  <si>
    <t>10KS0258MFA</t>
  </si>
  <si>
    <t xml:space="preserve">0260 </t>
  </si>
  <si>
    <t>10KS0260MFA</t>
  </si>
  <si>
    <t>10KS0252NDEG</t>
  </si>
  <si>
    <t xml:space="preserve">4090 </t>
  </si>
  <si>
    <t xml:space="preserve">Art Foundation </t>
  </si>
  <si>
    <t>10KR4090NONE</t>
  </si>
  <si>
    <t>10KS0169PHD</t>
  </si>
  <si>
    <t>10KS0250PHD</t>
  </si>
  <si>
    <t xml:space="preserve">569 </t>
  </si>
  <si>
    <t xml:space="preserve">0156 </t>
  </si>
  <si>
    <t xml:space="preserve">Landscape Architecture </t>
  </si>
  <si>
    <t>10KR0156BFA</t>
  </si>
  <si>
    <t xml:space="preserve">BLA </t>
  </si>
  <si>
    <t>10KR0156BLA</t>
  </si>
  <si>
    <t xml:space="preserve">5095 </t>
  </si>
  <si>
    <t xml:space="preserve">Five-Year Program </t>
  </si>
  <si>
    <t>10KR5095BLA</t>
  </si>
  <si>
    <t xml:space="preserve">MLA </t>
  </si>
  <si>
    <t>10KS0156MLA</t>
  </si>
  <si>
    <t>10KS0156PHD</t>
  </si>
  <si>
    <t xml:space="preserve">733 </t>
  </si>
  <si>
    <t xml:space="preserve">0155 </t>
  </si>
  <si>
    <t xml:space="preserve">Urban Planning </t>
  </si>
  <si>
    <t>10KR0155BA</t>
  </si>
  <si>
    <t xml:space="preserve">MUP </t>
  </si>
  <si>
    <t>10KS0155MUP</t>
  </si>
  <si>
    <t xml:space="preserve">0274 </t>
  </si>
  <si>
    <t xml:space="preserve">Regional Planning </t>
  </si>
  <si>
    <t>10KS0274PHD</t>
  </si>
  <si>
    <t xml:space="preserve">767 </t>
  </si>
  <si>
    <t xml:space="preserve">0146 </t>
  </si>
  <si>
    <t xml:space="preserve">Architectural Studies </t>
  </si>
  <si>
    <t>10KR0146BS</t>
  </si>
  <si>
    <t xml:space="preserve">MARCH </t>
  </si>
  <si>
    <t xml:space="preserve">0249 </t>
  </si>
  <si>
    <t xml:space="preserve">Architecture </t>
  </si>
  <si>
    <t xml:space="preserve">0247 </t>
  </si>
  <si>
    <t xml:space="preserve">Architecture - 2 Yr </t>
  </si>
  <si>
    <t>10KS0247MARC</t>
  </si>
  <si>
    <t xml:space="preserve">0248 </t>
  </si>
  <si>
    <t xml:space="preserve">Architecture Track 3 </t>
  </si>
  <si>
    <t>10KS0248MARC</t>
  </si>
  <si>
    <t xml:space="preserve">4091 </t>
  </si>
  <si>
    <t>10KS4091MS</t>
  </si>
  <si>
    <t>10KS0249PHD</t>
  </si>
  <si>
    <t xml:space="preserve">801 </t>
  </si>
  <si>
    <t xml:space="preserve">0261 </t>
  </si>
  <si>
    <t xml:space="preserve">Dance </t>
  </si>
  <si>
    <t>10KR0261BFA</t>
  </si>
  <si>
    <t>10KS0261MFA</t>
  </si>
  <si>
    <t xml:space="preserve">883 </t>
  </si>
  <si>
    <t xml:space="preserve">0162 </t>
  </si>
  <si>
    <t xml:space="preserve">Theatre </t>
  </si>
  <si>
    <t xml:space="preserve">3980 </t>
  </si>
  <si>
    <t xml:space="preserve">Stage Management </t>
  </si>
  <si>
    <t>10KR3980BFA</t>
  </si>
  <si>
    <t xml:space="preserve">3985 </t>
  </si>
  <si>
    <t xml:space="preserve">Theatre Studies </t>
  </si>
  <si>
    <t>10KR3985BFA</t>
  </si>
  <si>
    <t xml:space="preserve">4081 </t>
  </si>
  <si>
    <t xml:space="preserve">Acting </t>
  </si>
  <si>
    <t>10KR4081BFA</t>
  </si>
  <si>
    <t xml:space="preserve">4082 </t>
  </si>
  <si>
    <t xml:space="preserve">Costume Design and Technology </t>
  </si>
  <si>
    <t>10KR4082BFA</t>
  </si>
  <si>
    <t xml:space="preserve">4083 </t>
  </si>
  <si>
    <t xml:space="preserve">Scenic Technology </t>
  </si>
  <si>
    <t>10KR4083BFA</t>
  </si>
  <si>
    <t xml:space="preserve">4084 </t>
  </si>
  <si>
    <t xml:space="preserve">Lighting Design </t>
  </si>
  <si>
    <t>10KR4084BFA</t>
  </si>
  <si>
    <t xml:space="preserve">4085 </t>
  </si>
  <si>
    <t xml:space="preserve">Sound Design and Technology </t>
  </si>
  <si>
    <t>10KR4085BFA</t>
  </si>
  <si>
    <t xml:space="preserve">4086 </t>
  </si>
  <si>
    <t xml:space="preserve">Scenic Design </t>
  </si>
  <si>
    <t>10KR4086BFA</t>
  </si>
  <si>
    <t>10KS0162MA</t>
  </si>
  <si>
    <t xml:space="preserve">0271 </t>
  </si>
  <si>
    <t xml:space="preserve">Design and Technology </t>
  </si>
  <si>
    <t>10KS0271MFA</t>
  </si>
  <si>
    <t xml:space="preserve">0272 </t>
  </si>
  <si>
    <t>10KS0272MFA</t>
  </si>
  <si>
    <t xml:space="preserve">4080 </t>
  </si>
  <si>
    <t xml:space="preserve">Theatre Foundations </t>
  </si>
  <si>
    <t>10KR4080NONE</t>
  </si>
  <si>
    <t>10KS0162PHD</t>
  </si>
  <si>
    <t xml:space="preserve">KS </t>
  </si>
  <si>
    <t xml:space="preserve">Graduate College </t>
  </si>
  <si>
    <t xml:space="preserve">486 </t>
  </si>
  <si>
    <t>10KS0067NDEG</t>
  </si>
  <si>
    <t xml:space="preserve">KT </t>
  </si>
  <si>
    <t xml:space="preserve">Media </t>
  </si>
  <si>
    <t xml:space="preserve">238 </t>
  </si>
  <si>
    <t xml:space="preserve">0382 </t>
  </si>
  <si>
    <t xml:space="preserve">Media Studies </t>
  </si>
  <si>
    <t>10KT0382BS</t>
  </si>
  <si>
    <t xml:space="preserve">5202 </t>
  </si>
  <si>
    <t xml:space="preserve">Communications and Media </t>
  </si>
  <si>
    <t>10KS5202NDEG</t>
  </si>
  <si>
    <t xml:space="preserve">0279 </t>
  </si>
  <si>
    <t xml:space="preserve">Communications </t>
  </si>
  <si>
    <t>10KS0279PHD</t>
  </si>
  <si>
    <t>10KS5202PHD</t>
  </si>
  <si>
    <t xml:space="preserve">408 </t>
  </si>
  <si>
    <t xml:space="preserve">0277 </t>
  </si>
  <si>
    <t xml:space="preserve">Advertising </t>
  </si>
  <si>
    <t>10KT0277BS</t>
  </si>
  <si>
    <t>10KS0277MS</t>
  </si>
  <si>
    <t xml:space="preserve">436 </t>
  </si>
  <si>
    <t xml:space="preserve">5201 </t>
  </si>
  <si>
    <t xml:space="preserve">Media and Cinema Studies </t>
  </si>
  <si>
    <t>10KT5201BS</t>
  </si>
  <si>
    <t xml:space="preserve">3869 </t>
  </si>
  <si>
    <t xml:space="preserve">Cinema Studies </t>
  </si>
  <si>
    <t xml:space="preserve">5205 </t>
  </si>
  <si>
    <t xml:space="preserve">642 </t>
  </si>
  <si>
    <t xml:space="preserve">BSJ </t>
  </si>
  <si>
    <t xml:space="preserve">0380 </t>
  </si>
  <si>
    <t xml:space="preserve">News-Editorial </t>
  </si>
  <si>
    <t>10KT0380BSJ</t>
  </si>
  <si>
    <t xml:space="preserve">0381 </t>
  </si>
  <si>
    <t xml:space="preserve">Broadcast Journalism </t>
  </si>
  <si>
    <t>10KT0381BSJ</t>
  </si>
  <si>
    <t xml:space="preserve">0278 </t>
  </si>
  <si>
    <t xml:space="preserve">Journalism </t>
  </si>
  <si>
    <t>10KS0278MS</t>
  </si>
  <si>
    <t xml:space="preserve">646 </t>
  </si>
  <si>
    <t xml:space="preserve">5284 </t>
  </si>
  <si>
    <t xml:space="preserve">Agricultural Communications </t>
  </si>
  <si>
    <t xml:space="preserve">5287 </t>
  </si>
  <si>
    <t>10KT5284BS</t>
  </si>
  <si>
    <t xml:space="preserve">5288 </t>
  </si>
  <si>
    <t xml:space="preserve">5289 </t>
  </si>
  <si>
    <t xml:space="preserve">News-Editorial Journalism </t>
  </si>
  <si>
    <t xml:space="preserve">934 </t>
  </si>
  <si>
    <t>10KT0067NDEG</t>
  </si>
  <si>
    <t xml:space="preserve">0390 </t>
  </si>
  <si>
    <t xml:space="preserve">General Curriculum </t>
  </si>
  <si>
    <t>10KT0390NONE</t>
  </si>
  <si>
    <t xml:space="preserve">KU </t>
  </si>
  <si>
    <t xml:space="preserve">Law </t>
  </si>
  <si>
    <t xml:space="preserve">853 </t>
  </si>
  <si>
    <t xml:space="preserve">JD </t>
  </si>
  <si>
    <t xml:space="preserve">0385 </t>
  </si>
  <si>
    <t>10KU0385JD</t>
  </si>
  <si>
    <t xml:space="preserve">JSD </t>
  </si>
  <si>
    <t xml:space="preserve">0281 </t>
  </si>
  <si>
    <t>10KS0281JSD</t>
  </si>
  <si>
    <t xml:space="preserve">LLM </t>
  </si>
  <si>
    <t>10KS0281LLM</t>
  </si>
  <si>
    <t>10KS0281NDEG</t>
  </si>
  <si>
    <t xml:space="preserve">KV </t>
  </si>
  <si>
    <t xml:space="preserve">Liberal Arts &amp; Sci </t>
  </si>
  <si>
    <t xml:space="preserve">241 </t>
  </si>
  <si>
    <t xml:space="preserve">BALAS </t>
  </si>
  <si>
    <t xml:space="preserve">0340 </t>
  </si>
  <si>
    <t xml:space="preserve">Anthropology </t>
  </si>
  <si>
    <t>10KV0340BALA</t>
  </si>
  <si>
    <t>10KV8037BALA</t>
  </si>
  <si>
    <t xml:space="preserve">5043 </t>
  </si>
  <si>
    <t xml:space="preserve">Socioculturl &amp; Linguistic Anth </t>
  </si>
  <si>
    <t>10KV5043BALA</t>
  </si>
  <si>
    <t>10KS0340MA</t>
  </si>
  <si>
    <t>10KS0340PHD</t>
  </si>
  <si>
    <t xml:space="preserve">253 </t>
  </si>
  <si>
    <t xml:space="preserve">BSLAS </t>
  </si>
  <si>
    <t xml:space="preserve">0334 </t>
  </si>
  <si>
    <t xml:space="preserve">Atmospheric Sciences </t>
  </si>
  <si>
    <t>10KV0334BSLA</t>
  </si>
  <si>
    <t>10KV8037BSLA</t>
  </si>
  <si>
    <t>10KS0334MS</t>
  </si>
  <si>
    <t>10KS0334PHD</t>
  </si>
  <si>
    <t xml:space="preserve">257 </t>
  </si>
  <si>
    <t xml:space="preserve">0461 </t>
  </si>
  <si>
    <t xml:space="preserve">Actuarial Science </t>
  </si>
  <si>
    <t>10KV0461BALA</t>
  </si>
  <si>
    <t xml:space="preserve">0439 </t>
  </si>
  <si>
    <t xml:space="preserve">Mathematics </t>
  </si>
  <si>
    <t>10KV0439BSLA</t>
  </si>
  <si>
    <t xml:space="preserve">3894 </t>
  </si>
  <si>
    <t xml:space="preserve">Operations Research </t>
  </si>
  <si>
    <t>10KV3894BSLA</t>
  </si>
  <si>
    <t xml:space="preserve">3895 </t>
  </si>
  <si>
    <t xml:space="preserve">Applied Mathematics </t>
  </si>
  <si>
    <t>10KV3895BSLA</t>
  </si>
  <si>
    <t xml:space="preserve">3896 </t>
  </si>
  <si>
    <t xml:space="preserve">Graduate Preparation </t>
  </si>
  <si>
    <t>10KV3896BSLA</t>
  </si>
  <si>
    <t xml:space="preserve">3897 </t>
  </si>
  <si>
    <t xml:space="preserve">Mathematics Teaching Option </t>
  </si>
  <si>
    <t>10KV3897BSLA</t>
  </si>
  <si>
    <t>10KV0461BSLA</t>
  </si>
  <si>
    <t xml:space="preserve">1438 </t>
  </si>
  <si>
    <t xml:space="preserve">Math &amp; Computer Science </t>
  </si>
  <si>
    <t>10KV1438BSLA</t>
  </si>
  <si>
    <t xml:space="preserve">0290 </t>
  </si>
  <si>
    <t xml:space="preserve">Teaching of Mathematics </t>
  </si>
  <si>
    <t>10KS0290MS</t>
  </si>
  <si>
    <t xml:space="preserve">0327 </t>
  </si>
  <si>
    <t>10KS0327MS</t>
  </si>
  <si>
    <t xml:space="preserve">0328 </t>
  </si>
  <si>
    <t>10KS0328MS</t>
  </si>
  <si>
    <t>10KS0439MS</t>
  </si>
  <si>
    <t>10KS0439NDEG</t>
  </si>
  <si>
    <t>10KV0439NONE</t>
  </si>
  <si>
    <t>10KS0439PHD</t>
  </si>
  <si>
    <t xml:space="preserve">265 </t>
  </si>
  <si>
    <t xml:space="preserve">5086 </t>
  </si>
  <si>
    <t xml:space="preserve">Earth Systems, Env, &amp; Society </t>
  </si>
  <si>
    <t xml:space="preserve">5103 </t>
  </si>
  <si>
    <t xml:space="preserve">Society and the Environment </t>
  </si>
  <si>
    <t>10KV5086BSLA</t>
  </si>
  <si>
    <t xml:space="preserve">5104 </t>
  </si>
  <si>
    <t xml:space="preserve">Science of the Earth System </t>
  </si>
  <si>
    <t xml:space="preserve">5281 </t>
  </si>
  <si>
    <t xml:space="preserve">Earth, Society, &amp; Environment </t>
  </si>
  <si>
    <t>10KV5281BSLA</t>
  </si>
  <si>
    <t xml:space="preserve">299 </t>
  </si>
  <si>
    <t xml:space="preserve">0338 </t>
  </si>
  <si>
    <t xml:space="preserve">Psychology </t>
  </si>
  <si>
    <t>10KV0338BALA</t>
  </si>
  <si>
    <t>10KV0338BSLA</t>
  </si>
  <si>
    <t>10KS0338PHD</t>
  </si>
  <si>
    <t xml:space="preserve">303 </t>
  </si>
  <si>
    <t xml:space="preserve">1008 </t>
  </si>
  <si>
    <t xml:space="preserve">African American Studies </t>
  </si>
  <si>
    <t>10KV1008BALA</t>
  </si>
  <si>
    <t xml:space="preserve">324 </t>
  </si>
  <si>
    <t xml:space="preserve">0344 </t>
  </si>
  <si>
    <t xml:space="preserve">Sociology </t>
  </si>
  <si>
    <t>10KV0344BALA</t>
  </si>
  <si>
    <t>10KV0344BSLA</t>
  </si>
  <si>
    <t>10KS0344MA</t>
  </si>
  <si>
    <t>10KS0344PHD</t>
  </si>
  <si>
    <t xml:space="preserve">361 </t>
  </si>
  <si>
    <t xml:space="preserve">0324 </t>
  </si>
  <si>
    <t xml:space="preserve">Entomology </t>
  </si>
  <si>
    <t>10KS0324MS</t>
  </si>
  <si>
    <t>10KS0324PHD</t>
  </si>
  <si>
    <t xml:space="preserve">362 </t>
  </si>
  <si>
    <t xml:space="preserve">0285 </t>
  </si>
  <si>
    <t xml:space="preserve">E Asian Languages &amp; Cultures </t>
  </si>
  <si>
    <t>10KV0285BALA</t>
  </si>
  <si>
    <t xml:space="preserve">0284 </t>
  </si>
  <si>
    <t xml:space="preserve">Asian Studies </t>
  </si>
  <si>
    <t>10KS0284MA</t>
  </si>
  <si>
    <t>10KS0285PHD</t>
  </si>
  <si>
    <t xml:space="preserve">377 </t>
  </si>
  <si>
    <t xml:space="preserve">0320 </t>
  </si>
  <si>
    <t xml:space="preserve">Plant Biology </t>
  </si>
  <si>
    <t>10KS0320MS</t>
  </si>
  <si>
    <t>1PKS0320MS</t>
  </si>
  <si>
    <t>10KS0320PHD</t>
  </si>
  <si>
    <t xml:space="preserve">383 </t>
  </si>
  <si>
    <t xml:space="preserve">0438 </t>
  </si>
  <si>
    <t xml:space="preserve">Integrative Biology </t>
  </si>
  <si>
    <t>10KV0438BSLA</t>
  </si>
  <si>
    <t xml:space="preserve">5028 </t>
  </si>
  <si>
    <t xml:space="preserve">Honors Integrative Biology </t>
  </si>
  <si>
    <t>10KV5028BSLA</t>
  </si>
  <si>
    <t xml:space="preserve">0314 </t>
  </si>
  <si>
    <t xml:space="preserve">Biology </t>
  </si>
  <si>
    <t>10KS0314MS</t>
  </si>
  <si>
    <t xml:space="preserve">0315 </t>
  </si>
  <si>
    <t xml:space="preserve">Ecology, Ethology, Evolution </t>
  </si>
  <si>
    <t>10KS0315MS</t>
  </si>
  <si>
    <t xml:space="preserve">5107 </t>
  </si>
  <si>
    <t xml:space="preserve">Ecol, Evol, Conservation Biol </t>
  </si>
  <si>
    <t>10KS5107MS</t>
  </si>
  <si>
    <t>10KS0315PHD</t>
  </si>
  <si>
    <t xml:space="preserve">0316 </t>
  </si>
  <si>
    <t xml:space="preserve">Ecology &amp; Evolutionary Biology </t>
  </si>
  <si>
    <t>10KS0316PHD</t>
  </si>
  <si>
    <t xml:space="preserve">0317 </t>
  </si>
  <si>
    <t xml:space="preserve">Physiol &amp; Molec Plant Biology </t>
  </si>
  <si>
    <t>10KS0317PHD</t>
  </si>
  <si>
    <t>10KS5107PHD</t>
  </si>
  <si>
    <t xml:space="preserve">397 </t>
  </si>
  <si>
    <t xml:space="preserve">3993 </t>
  </si>
  <si>
    <t xml:space="preserve">Biology Teacher Educ Option </t>
  </si>
  <si>
    <t>10KV3993BSLA</t>
  </si>
  <si>
    <t xml:space="preserve">0293 </t>
  </si>
  <si>
    <t xml:space="preserve">Teaching of Biological Science </t>
  </si>
  <si>
    <t>10KS0293MS</t>
  </si>
  <si>
    <t>10KV0314NONE</t>
  </si>
  <si>
    <t xml:space="preserve">405 </t>
  </si>
  <si>
    <t xml:space="preserve">0074 </t>
  </si>
  <si>
    <t xml:space="preserve">Economics </t>
  </si>
  <si>
    <t>10KV0074BALA</t>
  </si>
  <si>
    <t xml:space="preserve">3925 </t>
  </si>
  <si>
    <t xml:space="preserve">Policy Economics </t>
  </si>
  <si>
    <t>10KS3925MS</t>
  </si>
  <si>
    <t>10KS0074PHD</t>
  </si>
  <si>
    <t xml:space="preserve">413 </t>
  </si>
  <si>
    <t xml:space="preserve">0335 </t>
  </si>
  <si>
    <t xml:space="preserve">Chemistry </t>
  </si>
  <si>
    <t>10KV0335BS</t>
  </si>
  <si>
    <t xml:space="preserve">5023 </t>
  </si>
  <si>
    <t xml:space="preserve">Environmental Chemistry </t>
  </si>
  <si>
    <t>10KV5023BS</t>
  </si>
  <si>
    <t>10KV0335BSLA</t>
  </si>
  <si>
    <t xml:space="preserve">3918 </t>
  </si>
  <si>
    <t xml:space="preserve">Chemistry Teaching Option </t>
  </si>
  <si>
    <t>10KV3918BSLA</t>
  </si>
  <si>
    <t>10KS0335PHD</t>
  </si>
  <si>
    <t xml:space="preserve">0337 </t>
  </si>
  <si>
    <t xml:space="preserve">Chemical Physics </t>
  </si>
  <si>
    <t>10KS0337PHD</t>
  </si>
  <si>
    <t xml:space="preserve">415 </t>
  </si>
  <si>
    <t xml:space="preserve">0433 </t>
  </si>
  <si>
    <t xml:space="preserve">Molecular and Cellular Biology </t>
  </si>
  <si>
    <t>10KV0433BSLA</t>
  </si>
  <si>
    <t xml:space="preserve">5121 </t>
  </si>
  <si>
    <t xml:space="preserve">Honors </t>
  </si>
  <si>
    <t xml:space="preserve">3854 </t>
  </si>
  <si>
    <t xml:space="preserve">Molecular&amp;Cell Bio-undeclared </t>
  </si>
  <si>
    <t>10KS3854NONE</t>
  </si>
  <si>
    <t xml:space="preserve">0319 </t>
  </si>
  <si>
    <t xml:space="preserve">Biophysics &amp; Computnl Biology </t>
  </si>
  <si>
    <t>10KS0319PHD</t>
  </si>
  <si>
    <t xml:space="preserve">0323 </t>
  </si>
  <si>
    <t xml:space="preserve">Neuroscience </t>
  </si>
  <si>
    <t>10KS0323PHD</t>
  </si>
  <si>
    <t xml:space="preserve">430 </t>
  </si>
  <si>
    <t xml:space="preserve">0333 </t>
  </si>
  <si>
    <t xml:space="preserve">Astronomy </t>
  </si>
  <si>
    <t>10KV0333BSLA</t>
  </si>
  <si>
    <t>10KS0333MS</t>
  </si>
  <si>
    <t>10KS0333PHD</t>
  </si>
  <si>
    <t xml:space="preserve">438 </t>
  </si>
  <si>
    <t xml:space="preserve">0318 </t>
  </si>
  <si>
    <t xml:space="preserve">Biochemistry </t>
  </si>
  <si>
    <t>10KV0318BS</t>
  </si>
  <si>
    <t>10KV0318BSLA</t>
  </si>
  <si>
    <t>10KS0318MS</t>
  </si>
  <si>
    <t>10KS0318PHD</t>
  </si>
  <si>
    <t xml:space="preserve">451 </t>
  </si>
  <si>
    <t xml:space="preserve">0342 </t>
  </si>
  <si>
    <t xml:space="preserve">History </t>
  </si>
  <si>
    <t>10KV0342BALA</t>
  </si>
  <si>
    <t xml:space="preserve">3917 </t>
  </si>
  <si>
    <t xml:space="preserve">Teaching of Social Studies </t>
  </si>
  <si>
    <t>10KV3917BALA</t>
  </si>
  <si>
    <t xml:space="preserve">5280 </t>
  </si>
  <si>
    <t xml:space="preserve">Social Science: History Tchng </t>
  </si>
  <si>
    <t>10KS0342PHD</t>
  </si>
  <si>
    <t xml:space="preserve">461 </t>
  </si>
  <si>
    <t xml:space="preserve">0283 </t>
  </si>
  <si>
    <t xml:space="preserve">African Studies </t>
  </si>
  <si>
    <t>10KS0283MA</t>
  </si>
  <si>
    <t xml:space="preserve">489 </t>
  </si>
  <si>
    <t xml:space="preserve">0313 </t>
  </si>
  <si>
    <t xml:space="preserve">Speech Communication </t>
  </si>
  <si>
    <t>10KV0313BALA</t>
  </si>
  <si>
    <t xml:space="preserve">5164 </t>
  </si>
  <si>
    <t xml:space="preserve">Communication </t>
  </si>
  <si>
    <t>10KV5164BALA</t>
  </si>
  <si>
    <t>10KS5164MA</t>
  </si>
  <si>
    <t>10KS5164NDEG</t>
  </si>
  <si>
    <t>10KS0313PHD</t>
  </si>
  <si>
    <t>10KS5164PHD</t>
  </si>
  <si>
    <t xml:space="preserve">490 </t>
  </si>
  <si>
    <t xml:space="preserve">0443 </t>
  </si>
  <si>
    <t xml:space="preserve">Religious Studies </t>
  </si>
  <si>
    <t>10KV0443BALA</t>
  </si>
  <si>
    <t>10KV3903BALA</t>
  </si>
  <si>
    <t xml:space="preserve">3900 </t>
  </si>
  <si>
    <t xml:space="preserve">Islam </t>
  </si>
  <si>
    <t>10KV3900BALA</t>
  </si>
  <si>
    <t xml:space="preserve">5197 </t>
  </si>
  <si>
    <t xml:space="preserve">Religion </t>
  </si>
  <si>
    <t>10KV5197BALA</t>
  </si>
  <si>
    <t xml:space="preserve">3899 </t>
  </si>
  <si>
    <t xml:space="preserve">Christianity </t>
  </si>
  <si>
    <t xml:space="preserve">3904 </t>
  </si>
  <si>
    <t xml:space="preserve">Asian Religions </t>
  </si>
  <si>
    <t xml:space="preserve">499 </t>
  </si>
  <si>
    <t xml:space="preserve">0311 </t>
  </si>
  <si>
    <t>10KV0311BALA</t>
  </si>
  <si>
    <t xml:space="preserve">3916 </t>
  </si>
  <si>
    <t xml:space="preserve">English Teaching Option </t>
  </si>
  <si>
    <t>10KV3916BALA</t>
  </si>
  <si>
    <t xml:space="preserve">0420 </t>
  </si>
  <si>
    <t xml:space="preserve">Rhetoric </t>
  </si>
  <si>
    <t>10KV0420BALA</t>
  </si>
  <si>
    <t xml:space="preserve">3892 </t>
  </si>
  <si>
    <t xml:space="preserve">Creative Writing </t>
  </si>
  <si>
    <t>10KV3892BALA</t>
  </si>
  <si>
    <t>10KV0311BSLA</t>
  </si>
  <si>
    <t>10KS0311MA</t>
  </si>
  <si>
    <t xml:space="preserve">1136 </t>
  </si>
  <si>
    <t>10KS1136MFA</t>
  </si>
  <si>
    <t>10KS0311NDEG</t>
  </si>
  <si>
    <t>10KS0311PHD</t>
  </si>
  <si>
    <t xml:space="preserve">5080 </t>
  </si>
  <si>
    <t xml:space="preserve">Medieval Studies </t>
  </si>
  <si>
    <t xml:space="preserve">514 </t>
  </si>
  <si>
    <t xml:space="preserve">0308 </t>
  </si>
  <si>
    <t xml:space="preserve">Classics </t>
  </si>
  <si>
    <t>10KV0308BALA</t>
  </si>
  <si>
    <t xml:space="preserve">0309 </t>
  </si>
  <si>
    <t xml:space="preserve">Greek </t>
  </si>
  <si>
    <t>10KV0309BALA</t>
  </si>
  <si>
    <t xml:space="preserve">0310 </t>
  </si>
  <si>
    <t xml:space="preserve">Latin </t>
  </si>
  <si>
    <t>10KV0310BALA</t>
  </si>
  <si>
    <t xml:space="preserve">3878 </t>
  </si>
  <si>
    <t xml:space="preserve">Classical Civilization </t>
  </si>
  <si>
    <t>10KV3878BALA</t>
  </si>
  <si>
    <t>10KS0308MA</t>
  </si>
  <si>
    <t xml:space="preserve">0345 </t>
  </si>
  <si>
    <t xml:space="preserve">Teaching of Latin </t>
  </si>
  <si>
    <t>10KS0345MA</t>
  </si>
  <si>
    <t xml:space="preserve">0347 </t>
  </si>
  <si>
    <t xml:space="preserve">Classical Philology </t>
  </si>
  <si>
    <t>10KS0347PHD</t>
  </si>
  <si>
    <t xml:space="preserve">553 </t>
  </si>
  <si>
    <t xml:space="preserve">0287 </t>
  </si>
  <si>
    <t xml:space="preserve">Russian &amp; E European Studies </t>
  </si>
  <si>
    <t>10KV0287BALA</t>
  </si>
  <si>
    <t xml:space="preserve">4097 </t>
  </si>
  <si>
    <t xml:space="preserve">Russian, E Eur, Eurasian St </t>
  </si>
  <si>
    <t>10KV4097BALA</t>
  </si>
  <si>
    <t>10KS4097MA</t>
  </si>
  <si>
    <t xml:space="preserve">580 </t>
  </si>
  <si>
    <t>10KV0150BALA</t>
  </si>
  <si>
    <t xml:space="preserve">0401 </t>
  </si>
  <si>
    <t xml:space="preserve">International Studies </t>
  </si>
  <si>
    <t>10KV0401BALA</t>
  </si>
  <si>
    <t xml:space="preserve">0463 </t>
  </si>
  <si>
    <t xml:space="preserve">Individual Plans of Study </t>
  </si>
  <si>
    <t>10KV0463BALA</t>
  </si>
  <si>
    <t xml:space="preserve">3865 </t>
  </si>
  <si>
    <t xml:space="preserve">Interdisciplinary </t>
  </si>
  <si>
    <t>10KV3865BALA</t>
  </si>
  <si>
    <t xml:space="preserve">3867 </t>
  </si>
  <si>
    <t xml:space="preserve">Renaissance Studies </t>
  </si>
  <si>
    <t>10KV3867BALA</t>
  </si>
  <si>
    <t>10KV3869BALA</t>
  </si>
  <si>
    <t xml:space="preserve">4029 </t>
  </si>
  <si>
    <t xml:space="preserve">Gender and Women's Studies </t>
  </si>
  <si>
    <t>10KV4029BALA</t>
  </si>
  <si>
    <t xml:space="preserve">5206 </t>
  </si>
  <si>
    <t xml:space="preserve">Global Studies </t>
  </si>
  <si>
    <t>10KV5206BALA</t>
  </si>
  <si>
    <t>10KV0240BS</t>
  </si>
  <si>
    <t>10KV0240BSLA</t>
  </si>
  <si>
    <t xml:space="preserve">3919 </t>
  </si>
  <si>
    <t xml:space="preserve">Physics Teaching Option </t>
  </si>
  <si>
    <t>10KV3919BSLA</t>
  </si>
  <si>
    <t>10KV0463BSLA</t>
  </si>
  <si>
    <t>10KV0067ND1Q</t>
  </si>
  <si>
    <t>10KV0067NDEG</t>
  </si>
  <si>
    <t xml:space="preserve">4042 </t>
  </si>
  <si>
    <t>10KV4042NDEG</t>
  </si>
  <si>
    <t>10KV0390NONE</t>
  </si>
  <si>
    <t xml:space="preserve">5246 </t>
  </si>
  <si>
    <t xml:space="preserve">LAS - Undeclared </t>
  </si>
  <si>
    <t>10KV5246NONE</t>
  </si>
  <si>
    <t xml:space="preserve">583 </t>
  </si>
  <si>
    <t xml:space="preserve">0329 </t>
  </si>
  <si>
    <t xml:space="preserve">Statistics </t>
  </si>
  <si>
    <t>10KV0329BSLA</t>
  </si>
  <si>
    <t xml:space="preserve">0464 </t>
  </si>
  <si>
    <t xml:space="preserve">Statistics &amp; Computer Science </t>
  </si>
  <si>
    <t>10KV0464BSLA</t>
  </si>
  <si>
    <t>10KS0329MS</t>
  </si>
  <si>
    <t xml:space="preserve">0331 </t>
  </si>
  <si>
    <t xml:space="preserve">Applied </t>
  </si>
  <si>
    <t>10KS0331MS</t>
  </si>
  <si>
    <t xml:space="preserve">5165 </t>
  </si>
  <si>
    <t xml:space="preserve">Analytics </t>
  </si>
  <si>
    <t>10KS5165MS</t>
  </si>
  <si>
    <t>10KS0329PHD</t>
  </si>
  <si>
    <t xml:space="preserve">584 </t>
  </si>
  <si>
    <t xml:space="preserve">0321 </t>
  </si>
  <si>
    <t xml:space="preserve">Cell and Structural Biology </t>
  </si>
  <si>
    <t>10KS0321PHD</t>
  </si>
  <si>
    <t xml:space="preserve">4094 </t>
  </si>
  <si>
    <t xml:space="preserve">Cell and Developmental Biology </t>
  </si>
  <si>
    <t>10KS4094PHD</t>
  </si>
  <si>
    <t xml:space="preserve">585 </t>
  </si>
  <si>
    <t xml:space="preserve">0297 </t>
  </si>
  <si>
    <t xml:space="preserve">Teaching of Spanish </t>
  </si>
  <si>
    <t>10KV0297BA</t>
  </si>
  <si>
    <t xml:space="preserve">0305 </t>
  </si>
  <si>
    <t xml:space="preserve">Italian </t>
  </si>
  <si>
    <t>10KV0305BALA</t>
  </si>
  <si>
    <t xml:space="preserve">0306 </t>
  </si>
  <si>
    <t xml:space="preserve">Portuguese </t>
  </si>
  <si>
    <t>10KV0306BALA</t>
  </si>
  <si>
    <t xml:space="preserve">0307 </t>
  </si>
  <si>
    <t xml:space="preserve">Spanish </t>
  </si>
  <si>
    <t>10KV0307BALA</t>
  </si>
  <si>
    <t>10KS0305MA</t>
  </si>
  <si>
    <t>10KS0306MA</t>
  </si>
  <si>
    <t>10KS0307MA</t>
  </si>
  <si>
    <t>10KS0307NDEG</t>
  </si>
  <si>
    <t>10KS0305PHD</t>
  </si>
  <si>
    <t>10KS0306PHD</t>
  </si>
  <si>
    <t>10KS0307PHD</t>
  </si>
  <si>
    <t xml:space="preserve">604 </t>
  </si>
  <si>
    <t xml:space="preserve">0325 </t>
  </si>
  <si>
    <t xml:space="preserve">Molecular &amp; Integrative Physi </t>
  </si>
  <si>
    <t>10KS0325PHD</t>
  </si>
  <si>
    <t xml:space="preserve">655 </t>
  </si>
  <si>
    <t xml:space="preserve">0336 </t>
  </si>
  <si>
    <t xml:space="preserve">Geology </t>
  </si>
  <si>
    <t>10KV0336BALA</t>
  </si>
  <si>
    <t>10KV0336BS</t>
  </si>
  <si>
    <t xml:space="preserve">3880 </t>
  </si>
  <si>
    <t xml:space="preserve">Geophysics </t>
  </si>
  <si>
    <t>10KV3880BS</t>
  </si>
  <si>
    <t xml:space="preserve">3881 </t>
  </si>
  <si>
    <t xml:space="preserve">Environmental Geology </t>
  </si>
  <si>
    <t>10KV3881BS</t>
  </si>
  <si>
    <t>10KV0336BSLA</t>
  </si>
  <si>
    <t xml:space="preserve">3879 </t>
  </si>
  <si>
    <t xml:space="preserve">Teaching of Earth Science </t>
  </si>
  <si>
    <t>10KV3879BSLA</t>
  </si>
  <si>
    <t xml:space="preserve">3882 </t>
  </si>
  <si>
    <t xml:space="preserve">Earth &amp; Environmental Sciences </t>
  </si>
  <si>
    <t>10KV3882BSLA</t>
  </si>
  <si>
    <t>10KS0336MS</t>
  </si>
  <si>
    <t>10KS0336PHD</t>
  </si>
  <si>
    <t xml:space="preserve">670 </t>
  </si>
  <si>
    <t xml:space="preserve">5203 </t>
  </si>
  <si>
    <t xml:space="preserve">European Union Studies </t>
  </si>
  <si>
    <t>10KS5203MA</t>
  </si>
  <si>
    <t xml:space="preserve">680 </t>
  </si>
  <si>
    <t xml:space="preserve">1279 </t>
  </si>
  <si>
    <t>10KV1279BALA</t>
  </si>
  <si>
    <t xml:space="preserve">687 </t>
  </si>
  <si>
    <t xml:space="preserve">0300 </t>
  </si>
  <si>
    <t xml:space="preserve">Chemical Engineering </t>
  </si>
  <si>
    <t>10KV0300BS</t>
  </si>
  <si>
    <t xml:space="preserve">5029 </t>
  </si>
  <si>
    <t xml:space="preserve">Biomolecular Engineering </t>
  </si>
  <si>
    <t>10KV5029BS</t>
  </si>
  <si>
    <t>10KS0300MS</t>
  </si>
  <si>
    <t>10KS0300NDEG</t>
  </si>
  <si>
    <t>10KS0300NONE</t>
  </si>
  <si>
    <t>10KS0300PHD</t>
  </si>
  <si>
    <t xml:space="preserve">710 </t>
  </si>
  <si>
    <t xml:space="preserve">0343 </t>
  </si>
  <si>
    <t xml:space="preserve">Political Science </t>
  </si>
  <si>
    <t>10KV0343BALA</t>
  </si>
  <si>
    <t>10KV0343BSLA</t>
  </si>
  <si>
    <t>10KS0343MA</t>
  </si>
  <si>
    <t xml:space="preserve">5120 </t>
  </si>
  <si>
    <t xml:space="preserve">Civic Leadership </t>
  </si>
  <si>
    <t>10KS0343PHD</t>
  </si>
  <si>
    <t xml:space="preserve">715 </t>
  </si>
  <si>
    <t xml:space="preserve">0332 </t>
  </si>
  <si>
    <t xml:space="preserve">Philosophy </t>
  </si>
  <si>
    <t>10KV0332BALA</t>
  </si>
  <si>
    <t>10KS0332PHD</t>
  </si>
  <si>
    <t xml:space="preserve">729 </t>
  </si>
  <si>
    <t xml:space="preserve">0286 </t>
  </si>
  <si>
    <t xml:space="preserve">Latin American Studies </t>
  </si>
  <si>
    <t>10KV0286BALA</t>
  </si>
  <si>
    <t>10KS0286MA</t>
  </si>
  <si>
    <t xml:space="preserve">771 </t>
  </si>
  <si>
    <t xml:space="preserve">1120 </t>
  </si>
  <si>
    <t xml:space="preserve">Comparative Literature </t>
  </si>
  <si>
    <t>10KV1120BALA</t>
  </si>
  <si>
    <t xml:space="preserve">3905 </t>
  </si>
  <si>
    <t xml:space="preserve">World Literature </t>
  </si>
  <si>
    <t>10KV3905BALA</t>
  </si>
  <si>
    <t>10KS1120MA</t>
  </si>
  <si>
    <t>10KS1120PHD</t>
  </si>
  <si>
    <t xml:space="preserve">864 </t>
  </si>
  <si>
    <t xml:space="preserve">0301 </t>
  </si>
  <si>
    <t xml:space="preserve">Linguistics </t>
  </si>
  <si>
    <t>10KV0301BALA</t>
  </si>
  <si>
    <t xml:space="preserve">3874 </t>
  </si>
  <si>
    <t xml:space="preserve">Hebrew Language &amp; Linguistics </t>
  </si>
  <si>
    <t>10KV3874BALA</t>
  </si>
  <si>
    <t xml:space="preserve">0299 </t>
  </si>
  <si>
    <t xml:space="preserve">Teaching of English Sec Lang </t>
  </si>
  <si>
    <t>10KS0299MA</t>
  </si>
  <si>
    <t>10KS0301MA</t>
  </si>
  <si>
    <t>10KS0299NDEG</t>
  </si>
  <si>
    <t>10KV0301NONE</t>
  </si>
  <si>
    <t>10KS0301PHD</t>
  </si>
  <si>
    <t xml:space="preserve">872 </t>
  </si>
  <si>
    <t xml:space="preserve">0341 </t>
  </si>
  <si>
    <t xml:space="preserve">Geography </t>
  </si>
  <si>
    <t>10KV0341BALA</t>
  </si>
  <si>
    <t xml:space="preserve">3884 </t>
  </si>
  <si>
    <t xml:space="preserve">Human Geography </t>
  </si>
  <si>
    <t>10KV3884BALA</t>
  </si>
  <si>
    <t xml:space="preserve">3885 </t>
  </si>
  <si>
    <t xml:space="preserve">Physical Geography </t>
  </si>
  <si>
    <t>10KV3885BALA</t>
  </si>
  <si>
    <t xml:space="preserve">3886 </t>
  </si>
  <si>
    <t xml:space="preserve">Geographic Information Science </t>
  </si>
  <si>
    <t>10KV3886BALA</t>
  </si>
  <si>
    <t>10KS0341MA</t>
  </si>
  <si>
    <t>10KS0341MS</t>
  </si>
  <si>
    <t>10KS0341PHD</t>
  </si>
  <si>
    <t xml:space="preserve">927 </t>
  </si>
  <si>
    <t xml:space="preserve">0412 </t>
  </si>
  <si>
    <t xml:space="preserve">Germanic Lang &amp; Lit </t>
  </si>
  <si>
    <t>10KV0412BALA</t>
  </si>
  <si>
    <t xml:space="preserve">3887 </t>
  </si>
  <si>
    <t xml:space="preserve">German and Commercial Studies </t>
  </si>
  <si>
    <t>10KV3887BALA</t>
  </si>
  <si>
    <t xml:space="preserve">3888 </t>
  </si>
  <si>
    <t xml:space="preserve">Language and Literature </t>
  </si>
  <si>
    <t>10KV3888BALA</t>
  </si>
  <si>
    <t xml:space="preserve">3889 </t>
  </si>
  <si>
    <t xml:space="preserve">Language Studies </t>
  </si>
  <si>
    <t>10KV3889BALA</t>
  </si>
  <si>
    <t xml:space="preserve">3890 </t>
  </si>
  <si>
    <t xml:space="preserve">Modern German Studies </t>
  </si>
  <si>
    <t>10KV3890BALA</t>
  </si>
  <si>
    <t xml:space="preserve">0303 </t>
  </si>
  <si>
    <t xml:space="preserve">German </t>
  </si>
  <si>
    <t>10KS0303MA</t>
  </si>
  <si>
    <t>10KS0303NDEG</t>
  </si>
  <si>
    <t>10KS0303PHD</t>
  </si>
  <si>
    <t xml:space="preserve">948 </t>
  </si>
  <si>
    <t xml:space="preserve">0322 </t>
  </si>
  <si>
    <t xml:space="preserve">Microbiology </t>
  </si>
  <si>
    <t>10KS0322PHD</t>
  </si>
  <si>
    <t xml:space="preserve">958 </t>
  </si>
  <si>
    <t xml:space="preserve">0411 </t>
  </si>
  <si>
    <t xml:space="preserve">Russian Lang &amp; Literature </t>
  </si>
  <si>
    <t>10KV0411BALA</t>
  </si>
  <si>
    <t xml:space="preserve">0302 </t>
  </si>
  <si>
    <t xml:space="preserve">Slavic Languages &amp; Literature </t>
  </si>
  <si>
    <t>10KS0302MA</t>
  </si>
  <si>
    <t>10KS0302PHD</t>
  </si>
  <si>
    <t xml:space="preserve">982 </t>
  </si>
  <si>
    <t xml:space="preserve">5167 </t>
  </si>
  <si>
    <t xml:space="preserve">Latina/Latino Studies </t>
  </si>
  <si>
    <t>10KV5167BALA</t>
  </si>
  <si>
    <t xml:space="preserve">985 </t>
  </si>
  <si>
    <t xml:space="preserve">0295 </t>
  </si>
  <si>
    <t xml:space="preserve">Teaching of French </t>
  </si>
  <si>
    <t>10KV0295BA</t>
  </si>
  <si>
    <t xml:space="preserve">0304 </t>
  </si>
  <si>
    <t xml:space="preserve">French </t>
  </si>
  <si>
    <t>10KV0304BALA</t>
  </si>
  <si>
    <t xml:space="preserve">3875 </t>
  </si>
  <si>
    <t xml:space="preserve">French Commercial Studies </t>
  </si>
  <si>
    <t>10KV3875BALA</t>
  </si>
  <si>
    <t xml:space="preserve">3876 </t>
  </si>
  <si>
    <t xml:space="preserve">French Studies </t>
  </si>
  <si>
    <t>10KV3876BALA</t>
  </si>
  <si>
    <t>10KS0304MA</t>
  </si>
  <si>
    <t>10KS0304NDEG</t>
  </si>
  <si>
    <t>10KS0304PHD</t>
  </si>
  <si>
    <t xml:space="preserve">KW </t>
  </si>
  <si>
    <t xml:space="preserve">General Studies </t>
  </si>
  <si>
    <t xml:space="preserve">605 </t>
  </si>
  <si>
    <t xml:space="preserve">5083 </t>
  </si>
  <si>
    <t xml:space="preserve">Undeclared </t>
  </si>
  <si>
    <t>10KW5083NONE</t>
  </si>
  <si>
    <t xml:space="preserve">KY </t>
  </si>
  <si>
    <t xml:space="preserve">Applied Health Sci </t>
  </si>
  <si>
    <t xml:space="preserve">294 </t>
  </si>
  <si>
    <t xml:space="preserve">5204 </t>
  </si>
  <si>
    <t xml:space="preserve">Health </t>
  </si>
  <si>
    <t>10KY5204BS</t>
  </si>
  <si>
    <t xml:space="preserve">5219 </t>
  </si>
  <si>
    <t xml:space="preserve">Health and Aging </t>
  </si>
  <si>
    <t xml:space="preserve">5220 </t>
  </si>
  <si>
    <t xml:space="preserve">Health Behavior Change </t>
  </si>
  <si>
    <t xml:space="preserve">5221 </t>
  </si>
  <si>
    <t xml:space="preserve">Health Diversity </t>
  </si>
  <si>
    <t xml:space="preserve">581 </t>
  </si>
  <si>
    <t xml:space="preserve">0349 </t>
  </si>
  <si>
    <t xml:space="preserve">Community Health </t>
  </si>
  <si>
    <t>10KY0349BS</t>
  </si>
  <si>
    <t xml:space="preserve">0473 </t>
  </si>
  <si>
    <t xml:space="preserve">Health Education </t>
  </si>
  <si>
    <t>10KY0473BS</t>
  </si>
  <si>
    <t xml:space="preserve">0474 </t>
  </si>
  <si>
    <t xml:space="preserve">Health Planning &amp; Admin </t>
  </si>
  <si>
    <t>10KY0474BS</t>
  </si>
  <si>
    <t xml:space="preserve">0495 </t>
  </si>
  <si>
    <t xml:space="preserve">Rehab &amp; Disability Studies </t>
  </si>
  <si>
    <t>10KY0495BS</t>
  </si>
  <si>
    <t xml:space="preserve">0351 </t>
  </si>
  <si>
    <t xml:space="preserve">Kinesiology </t>
  </si>
  <si>
    <t>10KY0351BS</t>
  </si>
  <si>
    <t xml:space="preserve">4049 </t>
  </si>
  <si>
    <t xml:space="preserve">Teacher Education K-12 </t>
  </si>
  <si>
    <t>10KY4049BS</t>
  </si>
  <si>
    <t xml:space="preserve">5185 </t>
  </si>
  <si>
    <t xml:space="preserve">Athletic Training </t>
  </si>
  <si>
    <t>10KY5185BS</t>
  </si>
  <si>
    <t xml:space="preserve">MPH </t>
  </si>
  <si>
    <t xml:space="preserve">1630 </t>
  </si>
  <si>
    <t xml:space="preserve">Public Health </t>
  </si>
  <si>
    <t>10KS1630MPH</t>
  </si>
  <si>
    <t>10KS0349MS</t>
  </si>
  <si>
    <t xml:space="preserve">0350 </t>
  </si>
  <si>
    <t xml:space="preserve">Rehabilitation </t>
  </si>
  <si>
    <t>10KS0350MS</t>
  </si>
  <si>
    <t>10KS0351MS</t>
  </si>
  <si>
    <t xml:space="preserve">MSPH </t>
  </si>
  <si>
    <t>10KS0349MSPH</t>
  </si>
  <si>
    <t>10KS0349PHD</t>
  </si>
  <si>
    <t>10KS0351PHD</t>
  </si>
  <si>
    <t xml:space="preserve">679 </t>
  </si>
  <si>
    <t xml:space="preserve">AUD </t>
  </si>
  <si>
    <t xml:space="preserve">1053 </t>
  </si>
  <si>
    <t xml:space="preserve">Audiology </t>
  </si>
  <si>
    <t>10KS1053AUD</t>
  </si>
  <si>
    <t xml:space="preserve">0354 </t>
  </si>
  <si>
    <t xml:space="preserve">Speech &amp; Hearing Science </t>
  </si>
  <si>
    <t>10KY0354BS</t>
  </si>
  <si>
    <t xml:space="preserve">4066 </t>
  </si>
  <si>
    <t xml:space="preserve">Human Communication Science </t>
  </si>
  <si>
    <t>10KY4066BS</t>
  </si>
  <si>
    <t xml:space="preserve">4067 </t>
  </si>
  <si>
    <t>10KY4067BS</t>
  </si>
  <si>
    <t xml:space="preserve">4068 </t>
  </si>
  <si>
    <t xml:space="preserve">Speech-Language Pathology </t>
  </si>
  <si>
    <t>10KY4068BS</t>
  </si>
  <si>
    <t>10KS0354MA</t>
  </si>
  <si>
    <t>10KS0354PHD</t>
  </si>
  <si>
    <t xml:space="preserve">682 </t>
  </si>
  <si>
    <t>10KY0067NDEG</t>
  </si>
  <si>
    <t xml:space="preserve">714 </t>
  </si>
  <si>
    <t xml:space="preserve">4043 </t>
  </si>
  <si>
    <t xml:space="preserve">Recreation, Sport, and Tourism </t>
  </si>
  <si>
    <t>10KY4043BS</t>
  </si>
  <si>
    <t xml:space="preserve">4044 </t>
  </si>
  <si>
    <t xml:space="preserve">Recreation Management </t>
  </si>
  <si>
    <t>10KY4044BS</t>
  </si>
  <si>
    <t xml:space="preserve">4045 </t>
  </si>
  <si>
    <t xml:space="preserve">Tourism Management </t>
  </si>
  <si>
    <t>10KY4045BS</t>
  </si>
  <si>
    <t xml:space="preserve">4046 </t>
  </si>
  <si>
    <t xml:space="preserve">Sports Management </t>
  </si>
  <si>
    <t>10KY4046BS</t>
  </si>
  <si>
    <t xml:space="preserve">5266 </t>
  </si>
  <si>
    <t xml:space="preserve">Sport Management </t>
  </si>
  <si>
    <t>10KY5266BS</t>
  </si>
  <si>
    <t>10KS4043MS</t>
  </si>
  <si>
    <t>10KS4043PHD</t>
  </si>
  <si>
    <t xml:space="preserve">LC </t>
  </si>
  <si>
    <t xml:space="preserve">Veterinary Medicine </t>
  </si>
  <si>
    <t xml:space="preserve">282 </t>
  </si>
  <si>
    <t xml:space="preserve">0361 </t>
  </si>
  <si>
    <t xml:space="preserve">VMS - Veterinary Pathobiology </t>
  </si>
  <si>
    <t>10KS0361MS</t>
  </si>
  <si>
    <t xml:space="preserve">5216 </t>
  </si>
  <si>
    <t xml:space="preserve">VMS - Pathobiology </t>
  </si>
  <si>
    <t>10KS5216MS</t>
  </si>
  <si>
    <t>10KS0361PHD</t>
  </si>
  <si>
    <t>10KS5216PHD</t>
  </si>
  <si>
    <t xml:space="preserve">444 </t>
  </si>
  <si>
    <t xml:space="preserve">DVM </t>
  </si>
  <si>
    <t xml:space="preserve">0480 </t>
  </si>
  <si>
    <t>10LC0480DVM</t>
  </si>
  <si>
    <t xml:space="preserve">0481 </t>
  </si>
  <si>
    <t xml:space="preserve">Vet Biosciences Res Scholars </t>
  </si>
  <si>
    <t>10LC0481DVM</t>
  </si>
  <si>
    <t xml:space="preserve">0483 </t>
  </si>
  <si>
    <t xml:space="preserve">Vet Pathobiology Res Scholars </t>
  </si>
  <si>
    <t>10LC0483DVM</t>
  </si>
  <si>
    <t xml:space="preserve">598 </t>
  </si>
  <si>
    <t xml:space="preserve">0359 </t>
  </si>
  <si>
    <t xml:space="preserve">VMS-Veterinary Clinical Medcne </t>
  </si>
  <si>
    <t>10KS0359MS</t>
  </si>
  <si>
    <t>10KS0359PHD</t>
  </si>
  <si>
    <t xml:space="preserve">873 </t>
  </si>
  <si>
    <t xml:space="preserve">5274 </t>
  </si>
  <si>
    <t xml:space="preserve">VMS - Comparative Biosciences </t>
  </si>
  <si>
    <t>10KS5274MS</t>
  </si>
  <si>
    <t>10KS5274PHD</t>
  </si>
  <si>
    <t xml:space="preserve">LE </t>
  </si>
  <si>
    <t xml:space="preserve">Institute of Aviation </t>
  </si>
  <si>
    <t xml:space="preserve">707 </t>
  </si>
  <si>
    <t xml:space="preserve">AVIPC </t>
  </si>
  <si>
    <t xml:space="preserve">0487 </t>
  </si>
  <si>
    <t xml:space="preserve">Professional Pilot </t>
  </si>
  <si>
    <t>10LE0487AVIP</t>
  </si>
  <si>
    <t xml:space="preserve">0489 </t>
  </si>
  <si>
    <t xml:space="preserve">Aviation Human Factors </t>
  </si>
  <si>
    <t>10LE0489BS</t>
  </si>
  <si>
    <t>10LE0067NDEG</t>
  </si>
  <si>
    <t xml:space="preserve">LG </t>
  </si>
  <si>
    <t xml:space="preserve">Labor &amp; Empl. Rel. </t>
  </si>
  <si>
    <t xml:space="preserve">568 </t>
  </si>
  <si>
    <t xml:space="preserve">MHRIR </t>
  </si>
  <si>
    <t xml:space="preserve">0364 </t>
  </si>
  <si>
    <t xml:space="preserve">Human Res &amp; Industrial Rels </t>
  </si>
  <si>
    <t>10KS0364MHRI</t>
  </si>
  <si>
    <t>10KS0364PHD</t>
  </si>
  <si>
    <t xml:space="preserve">LL </t>
  </si>
  <si>
    <t xml:space="preserve">School of Social Work </t>
  </si>
  <si>
    <t xml:space="preserve">783 </t>
  </si>
  <si>
    <t xml:space="preserve">BSW </t>
  </si>
  <si>
    <t xml:space="preserve">0365 </t>
  </si>
  <si>
    <t xml:space="preserve">Social Work </t>
  </si>
  <si>
    <t>10LL0365BSW</t>
  </si>
  <si>
    <t xml:space="preserve">MSW </t>
  </si>
  <si>
    <t>10KS0365MSW</t>
  </si>
  <si>
    <t xml:space="preserve">5077 </t>
  </si>
  <si>
    <t xml:space="preserve">Health Care </t>
  </si>
  <si>
    <t xml:space="preserve">5078 </t>
  </si>
  <si>
    <t xml:space="preserve">Mental Health </t>
  </si>
  <si>
    <t xml:space="preserve">5079 </t>
  </si>
  <si>
    <t xml:space="preserve">School Social Work </t>
  </si>
  <si>
    <t>10KS0365MSWX</t>
  </si>
  <si>
    <t xml:space="preserve">5217 </t>
  </si>
  <si>
    <t xml:space="preserve">Advocacy, Ldrshp, Socl Change </t>
  </si>
  <si>
    <t xml:space="preserve">5218 </t>
  </si>
  <si>
    <t xml:space="preserve">Children, Youth, Family Svcs </t>
  </si>
  <si>
    <t>10KS0365PHD</t>
  </si>
  <si>
    <t xml:space="preserve">LM </t>
  </si>
  <si>
    <t xml:space="preserve">Provost Academic Programs </t>
  </si>
  <si>
    <t xml:space="preserve">468 </t>
  </si>
  <si>
    <t xml:space="preserve">5094 </t>
  </si>
  <si>
    <t xml:space="preserve">Informatics </t>
  </si>
  <si>
    <t>10KS5094PHD</t>
  </si>
  <si>
    <t xml:space="preserve">LN </t>
  </si>
  <si>
    <t xml:space="preserve">Online &amp; Continuing Education </t>
  </si>
  <si>
    <t xml:space="preserve">641 </t>
  </si>
  <si>
    <t xml:space="preserve">1249 </t>
  </si>
  <si>
    <t xml:space="preserve">Nondegree-CE </t>
  </si>
  <si>
    <t>10LN1249NDEJ</t>
  </si>
  <si>
    <t>10LN1249NDEX</t>
  </si>
  <si>
    <t xml:space="preserve">LP </t>
  </si>
  <si>
    <t xml:space="preserve">Library &amp; Info Sci </t>
  </si>
  <si>
    <t xml:space="preserve">992 </t>
  </si>
  <si>
    <t xml:space="preserve">0370 </t>
  </si>
  <si>
    <t xml:space="preserve">Library &amp; Information Science </t>
  </si>
  <si>
    <t>10KS0370CAS</t>
  </si>
  <si>
    <t>10KS0370MS</t>
  </si>
  <si>
    <t>10KS0370MSU</t>
  </si>
  <si>
    <t xml:space="preserve">5098 </t>
  </si>
  <si>
    <t>10KS5098MS</t>
  </si>
  <si>
    <t>10KS0370PHD</t>
  </si>
  <si>
    <t xml:space="preserve">NB </t>
  </si>
  <si>
    <t xml:space="preserve">Provost &amp; VC Acad Affairs </t>
  </si>
  <si>
    <t xml:space="preserve">593 </t>
  </si>
  <si>
    <t xml:space="preserve">0493 </t>
  </si>
  <si>
    <t xml:space="preserve">Visitor Status </t>
  </si>
  <si>
    <t>10NB0493NDEG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</si>
</sst>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3.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49" fontId="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2"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0" fontId="2" fillId="0" borderId="0" xfId="0" applyFont="1" applyBorder="1" applyAlignment="1">
      <alignment horizontal="left"/>
    </xf>
    <xf numFmtId="0" fontId="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2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1" max="1" width="10.421875" style="6" customWidth="1"/>
    <col min="2" max="2" width="4.28125" style="0" customWidth="1"/>
    <col min="3" max="3" width="5.140625" style="6" customWidth="1"/>
    <col min="4" max="4" width="7.28125" style="0" customWidth="1"/>
    <col min="5" max="5" width="6.140625" style="6" customWidth="1"/>
    <col min="6" max="6" width="31.140625" style="0" bestFit="1" customWidth="1"/>
    <col min="7" max="7" width="6.28125" style="6" customWidth="1"/>
    <col min="8" max="8" width="29.7109375" style="0" bestFit="1" customWidth="1"/>
    <col min="9" max="9" width="7.421875" style="0" customWidth="1"/>
    <col min="10" max="10" width="8.00390625" style="0" customWidth="1"/>
    <col min="11" max="11" width="7.28125" style="0" customWidth="1"/>
    <col min="12" max="12" width="8.00390625" style="0" customWidth="1"/>
    <col min="13" max="13" width="7.421875" style="0" bestFit="1" customWidth="1"/>
    <col min="14" max="14" width="7.7109375" style="0" customWidth="1"/>
    <col min="15" max="15" width="8.7109375" style="0" customWidth="1"/>
    <col min="16" max="16" width="9.8515625" style="0" customWidth="1"/>
    <col min="18" max="18" width="7.00390625" style="0" customWidth="1"/>
    <col min="19" max="20" width="8.28125" style="0" customWidth="1"/>
    <col min="21" max="21" width="14.28125" style="0" bestFit="1" customWidth="1"/>
  </cols>
  <sheetData>
    <row r="1" spans="1:20" ht="17.25">
      <c r="A1" s="1" t="s">
        <v>0</v>
      </c>
      <c r="C1"/>
      <c r="E1"/>
      <c r="G1"/>
      <c r="I1" s="19" t="s">
        <v>26</v>
      </c>
      <c r="K1" s="2"/>
      <c r="L1" s="2"/>
      <c r="M1" s="2"/>
      <c r="N1" s="2"/>
      <c r="O1" s="2"/>
      <c r="P1" s="2"/>
      <c r="Q1" s="2"/>
      <c r="R1" s="18"/>
      <c r="S1" s="3"/>
      <c r="T1" s="2"/>
    </row>
    <row r="2" spans="1:20" ht="17.25">
      <c r="A2" s="1" t="s">
        <v>25</v>
      </c>
      <c r="C2"/>
      <c r="E2"/>
      <c r="G2" t="s">
        <v>1</v>
      </c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5">
      <c r="A3" s="4" t="s">
        <v>2</v>
      </c>
      <c r="C3"/>
      <c r="E3"/>
      <c r="G3" t="s">
        <v>3</v>
      </c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>
      <c r="A4" s="5"/>
      <c r="B4" s="6"/>
      <c r="C4"/>
      <c r="E4"/>
      <c r="G4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38.25">
      <c r="A5" s="17" t="s">
        <v>23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8" t="s">
        <v>11</v>
      </c>
      <c r="J5" s="9" t="s">
        <v>12</v>
      </c>
      <c r="K5" s="10" t="s">
        <v>13</v>
      </c>
      <c r="L5" s="10" t="s">
        <v>14</v>
      </c>
      <c r="M5" s="9" t="s">
        <v>15</v>
      </c>
      <c r="N5" s="11" t="s">
        <v>16</v>
      </c>
      <c r="O5" s="11" t="s">
        <v>17</v>
      </c>
      <c r="P5" s="11" t="s">
        <v>18</v>
      </c>
      <c r="Q5" s="9" t="s">
        <v>19</v>
      </c>
      <c r="R5" s="9" t="s">
        <v>20</v>
      </c>
      <c r="S5" s="9" t="s">
        <v>21</v>
      </c>
      <c r="T5" s="10" t="s">
        <v>22</v>
      </c>
      <c r="U5" s="9" t="s">
        <v>24</v>
      </c>
    </row>
    <row r="6" spans="1:7" ht="12.75">
      <c r="A6"/>
      <c r="C6"/>
      <c r="E6"/>
      <c r="G6"/>
    </row>
    <row r="7" spans="1:20" s="12" customFormat="1" ht="12.75">
      <c r="A7" s="15" t="s">
        <v>27</v>
      </c>
      <c r="B7" s="12" t="s">
        <v>28</v>
      </c>
      <c r="C7" s="12" t="s">
        <v>28</v>
      </c>
      <c r="D7" s="12" t="s">
        <v>28</v>
      </c>
      <c r="E7" s="12" t="s">
        <v>28</v>
      </c>
      <c r="F7" s="12" t="s">
        <v>29</v>
      </c>
      <c r="G7" s="12" t="s">
        <v>28</v>
      </c>
      <c r="H7" s="12" t="s">
        <v>28</v>
      </c>
      <c r="I7" s="12">
        <v>5344</v>
      </c>
      <c r="J7" s="12">
        <v>6417</v>
      </c>
      <c r="K7" s="12">
        <v>7297</v>
      </c>
      <c r="L7" s="12">
        <v>10896</v>
      </c>
      <c r="M7" s="12">
        <v>493</v>
      </c>
      <c r="N7" s="12">
        <v>30447</v>
      </c>
      <c r="O7" s="12">
        <v>4210</v>
      </c>
      <c r="P7" s="12">
        <v>4746</v>
      </c>
      <c r="Q7" s="12">
        <v>146</v>
      </c>
      <c r="R7" s="12">
        <v>9102</v>
      </c>
      <c r="S7" s="12">
        <v>1115</v>
      </c>
      <c r="T7" s="12">
        <v>40664</v>
      </c>
    </row>
    <row r="8" spans="1:20" s="13" customFormat="1" ht="12.75">
      <c r="A8" s="16" t="s">
        <v>27</v>
      </c>
      <c r="B8" s="13" t="s">
        <v>28</v>
      </c>
      <c r="C8" s="13" t="s">
        <v>28</v>
      </c>
      <c r="D8" s="13" t="s">
        <v>28</v>
      </c>
      <c r="E8" s="13" t="s">
        <v>28</v>
      </c>
      <c r="F8" s="14" t="s">
        <v>30</v>
      </c>
      <c r="G8" s="13" t="s">
        <v>28</v>
      </c>
      <c r="H8" s="13" t="s">
        <v>28</v>
      </c>
      <c r="I8" s="13">
        <v>5344</v>
      </c>
      <c r="J8" s="13">
        <v>6417</v>
      </c>
      <c r="K8" s="13">
        <v>7297</v>
      </c>
      <c r="L8" s="13">
        <v>10896</v>
      </c>
      <c r="M8" s="13">
        <v>493</v>
      </c>
      <c r="N8" s="13">
        <v>30447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30447</v>
      </c>
    </row>
    <row r="9" spans="1:20" s="13" customFormat="1" ht="12.75">
      <c r="A9" s="16" t="s">
        <v>27</v>
      </c>
      <c r="B9" s="13" t="s">
        <v>28</v>
      </c>
      <c r="C9" s="13" t="s">
        <v>28</v>
      </c>
      <c r="D9" s="13" t="s">
        <v>28</v>
      </c>
      <c r="E9" s="13" t="s">
        <v>28</v>
      </c>
      <c r="F9" s="14" t="s">
        <v>31</v>
      </c>
      <c r="G9" s="13" t="s">
        <v>28</v>
      </c>
      <c r="H9" s="13" t="s">
        <v>28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4210</v>
      </c>
      <c r="P9" s="13">
        <v>4746</v>
      </c>
      <c r="Q9" s="13">
        <v>146</v>
      </c>
      <c r="R9" s="13">
        <v>9102</v>
      </c>
      <c r="S9" s="13">
        <v>0</v>
      </c>
      <c r="T9" s="13">
        <v>9102</v>
      </c>
    </row>
    <row r="10" spans="1:20" s="13" customFormat="1" ht="12.75">
      <c r="A10" s="16" t="s">
        <v>27</v>
      </c>
      <c r="B10" s="13" t="s">
        <v>28</v>
      </c>
      <c r="C10" s="13" t="s">
        <v>28</v>
      </c>
      <c r="D10" s="13" t="s">
        <v>28</v>
      </c>
      <c r="E10" s="13" t="s">
        <v>28</v>
      </c>
      <c r="F10" s="14" t="s">
        <v>32</v>
      </c>
      <c r="G10" s="13" t="s">
        <v>28</v>
      </c>
      <c r="H10" s="13" t="s">
        <v>28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1115</v>
      </c>
      <c r="T10" s="13">
        <v>1115</v>
      </c>
    </row>
    <row r="11" spans="1:7" ht="12.75">
      <c r="A11"/>
      <c r="C11"/>
      <c r="E11"/>
      <c r="G11"/>
    </row>
    <row r="12" spans="1:21" ht="12.75">
      <c r="A12" s="6" t="s">
        <v>27</v>
      </c>
      <c r="B12" t="s">
        <v>33</v>
      </c>
      <c r="C12" s="6" t="s">
        <v>34</v>
      </c>
      <c r="D12" t="s">
        <v>34</v>
      </c>
      <c r="E12" s="6" t="s">
        <v>34</v>
      </c>
      <c r="F12" t="s">
        <v>35</v>
      </c>
      <c r="G12" s="6" t="s">
        <v>34</v>
      </c>
      <c r="H12" t="s">
        <v>34</v>
      </c>
      <c r="I12" t="s">
        <v>34</v>
      </c>
      <c r="J12" t="s">
        <v>34</v>
      </c>
      <c r="K12" t="s">
        <v>34</v>
      </c>
      <c r="L12" t="s">
        <v>34</v>
      </c>
      <c r="M12" t="s">
        <v>34</v>
      </c>
      <c r="N12" t="s">
        <v>34</v>
      </c>
      <c r="O12" t="s">
        <v>34</v>
      </c>
      <c r="P12" t="s">
        <v>34</v>
      </c>
      <c r="Q12" t="s">
        <v>34</v>
      </c>
      <c r="R12" t="s">
        <v>34</v>
      </c>
      <c r="S12" t="s">
        <v>34</v>
      </c>
      <c r="T12" t="s">
        <v>34</v>
      </c>
      <c r="U12" t="s">
        <v>28</v>
      </c>
    </row>
    <row r="13" spans="1:21" ht="12.75">
      <c r="A13" s="6" t="s">
        <v>27</v>
      </c>
      <c r="B13" t="s">
        <v>33</v>
      </c>
      <c r="C13" s="6" t="s">
        <v>36</v>
      </c>
      <c r="D13" t="s">
        <v>37</v>
      </c>
      <c r="E13" s="6" t="s">
        <v>38</v>
      </c>
      <c r="F13" t="s">
        <v>39</v>
      </c>
      <c r="G13" s="6" t="s">
        <v>40</v>
      </c>
      <c r="H13" t="s">
        <v>41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6</v>
      </c>
      <c r="P13">
        <v>0</v>
      </c>
      <c r="Q13">
        <v>0</v>
      </c>
      <c r="R13">
        <v>6</v>
      </c>
      <c r="S13">
        <v>0</v>
      </c>
      <c r="T13">
        <v>6</v>
      </c>
      <c r="U13" t="s">
        <v>42</v>
      </c>
    </row>
    <row r="14" spans="1:21" ht="12.75">
      <c r="A14" s="6" t="s">
        <v>27</v>
      </c>
      <c r="B14" t="s">
        <v>33</v>
      </c>
      <c r="C14" s="6" t="s">
        <v>36</v>
      </c>
      <c r="D14" t="s">
        <v>37</v>
      </c>
      <c r="E14" s="6" t="s">
        <v>43</v>
      </c>
      <c r="F14" t="s">
        <v>44</v>
      </c>
      <c r="G14" s="6" t="s">
        <v>40</v>
      </c>
      <c r="H14" t="s">
        <v>41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4</v>
      </c>
      <c r="P14">
        <v>0</v>
      </c>
      <c r="Q14">
        <v>0</v>
      </c>
      <c r="R14">
        <v>4</v>
      </c>
      <c r="S14">
        <v>0</v>
      </c>
      <c r="T14">
        <v>4</v>
      </c>
      <c r="U14" t="s">
        <v>45</v>
      </c>
    </row>
    <row r="15" spans="1:21" ht="12.75">
      <c r="A15" s="6" t="s">
        <v>27</v>
      </c>
      <c r="B15" t="s">
        <v>33</v>
      </c>
      <c r="C15" s="6" t="s">
        <v>46</v>
      </c>
      <c r="D15" t="s">
        <v>47</v>
      </c>
      <c r="E15" s="6" t="s">
        <v>48</v>
      </c>
      <c r="F15" t="s">
        <v>49</v>
      </c>
      <c r="G15" s="6" t="s">
        <v>50</v>
      </c>
      <c r="H15" t="s">
        <v>51</v>
      </c>
      <c r="I15">
        <v>2</v>
      </c>
      <c r="J15">
        <v>6</v>
      </c>
      <c r="K15">
        <v>2</v>
      </c>
      <c r="L15">
        <v>5</v>
      </c>
      <c r="M15">
        <v>0</v>
      </c>
      <c r="N15">
        <v>15</v>
      </c>
      <c r="O15">
        <v>0</v>
      </c>
      <c r="P15">
        <v>0</v>
      </c>
      <c r="Q15">
        <v>0</v>
      </c>
      <c r="R15">
        <v>0</v>
      </c>
      <c r="S15">
        <v>0</v>
      </c>
      <c r="T15">
        <v>15</v>
      </c>
      <c r="U15" t="s">
        <v>52</v>
      </c>
    </row>
    <row r="16" spans="1:21" ht="12.75">
      <c r="A16" s="6" t="s">
        <v>27</v>
      </c>
      <c r="B16" t="s">
        <v>33</v>
      </c>
      <c r="C16" s="6" t="s">
        <v>46</v>
      </c>
      <c r="D16" t="s">
        <v>47</v>
      </c>
      <c r="E16" s="6" t="s">
        <v>48</v>
      </c>
      <c r="F16" t="s">
        <v>49</v>
      </c>
      <c r="G16" s="6" t="s">
        <v>53</v>
      </c>
      <c r="H16" t="s">
        <v>54</v>
      </c>
      <c r="I16">
        <v>0</v>
      </c>
      <c r="J16">
        <v>1</v>
      </c>
      <c r="K16">
        <v>5</v>
      </c>
      <c r="L16">
        <v>9</v>
      </c>
      <c r="M16">
        <v>0</v>
      </c>
      <c r="N16">
        <v>15</v>
      </c>
      <c r="O16">
        <v>0</v>
      </c>
      <c r="P16">
        <v>0</v>
      </c>
      <c r="Q16">
        <v>0</v>
      </c>
      <c r="R16">
        <v>0</v>
      </c>
      <c r="S16">
        <v>0</v>
      </c>
      <c r="T16">
        <v>15</v>
      </c>
      <c r="U16" t="s">
        <v>55</v>
      </c>
    </row>
    <row r="17" spans="1:21" ht="12.75">
      <c r="A17" s="6" t="s">
        <v>27</v>
      </c>
      <c r="B17" t="s">
        <v>33</v>
      </c>
      <c r="C17" s="6" t="s">
        <v>56</v>
      </c>
      <c r="D17" t="s">
        <v>47</v>
      </c>
      <c r="E17" s="6" t="s">
        <v>57</v>
      </c>
      <c r="F17" t="s">
        <v>58</v>
      </c>
      <c r="G17" s="6" t="s">
        <v>59</v>
      </c>
      <c r="H17" t="s">
        <v>60</v>
      </c>
      <c r="I17">
        <v>14</v>
      </c>
      <c r="J17">
        <v>21</v>
      </c>
      <c r="K17">
        <v>23</v>
      </c>
      <c r="L17">
        <v>29</v>
      </c>
      <c r="M17">
        <v>0</v>
      </c>
      <c r="N17">
        <v>87</v>
      </c>
      <c r="O17">
        <v>0</v>
      </c>
      <c r="P17">
        <v>0</v>
      </c>
      <c r="Q17">
        <v>0</v>
      </c>
      <c r="R17">
        <v>0</v>
      </c>
      <c r="S17">
        <v>0</v>
      </c>
      <c r="T17">
        <v>87</v>
      </c>
      <c r="U17" t="s">
        <v>61</v>
      </c>
    </row>
    <row r="18" spans="1:21" ht="12.75">
      <c r="A18" s="6" t="s">
        <v>27</v>
      </c>
      <c r="B18" t="s">
        <v>33</v>
      </c>
      <c r="C18" s="6" t="s">
        <v>56</v>
      </c>
      <c r="D18" t="s">
        <v>47</v>
      </c>
      <c r="E18" s="6" t="s">
        <v>57</v>
      </c>
      <c r="F18" t="s">
        <v>58</v>
      </c>
      <c r="G18" s="6" t="s">
        <v>62</v>
      </c>
      <c r="H18" t="s">
        <v>63</v>
      </c>
      <c r="I18">
        <v>0</v>
      </c>
      <c r="J18">
        <v>4</v>
      </c>
      <c r="K18">
        <v>6</v>
      </c>
      <c r="L18">
        <v>11</v>
      </c>
      <c r="M18">
        <v>0</v>
      </c>
      <c r="N18">
        <v>21</v>
      </c>
      <c r="O18">
        <v>0</v>
      </c>
      <c r="P18">
        <v>0</v>
      </c>
      <c r="Q18">
        <v>0</v>
      </c>
      <c r="R18">
        <v>0</v>
      </c>
      <c r="S18">
        <v>0</v>
      </c>
      <c r="T18">
        <v>21</v>
      </c>
      <c r="U18" t="s">
        <v>64</v>
      </c>
    </row>
    <row r="19" spans="1:21" ht="12.75">
      <c r="A19" s="6" t="s">
        <v>27</v>
      </c>
      <c r="B19" t="s">
        <v>33</v>
      </c>
      <c r="C19" s="6" t="s">
        <v>56</v>
      </c>
      <c r="D19" t="s">
        <v>47</v>
      </c>
      <c r="E19" s="6" t="s">
        <v>57</v>
      </c>
      <c r="F19" t="s">
        <v>58</v>
      </c>
      <c r="G19" s="6" t="s">
        <v>65</v>
      </c>
      <c r="H19" t="s">
        <v>66</v>
      </c>
      <c r="I19">
        <v>1</v>
      </c>
      <c r="J19">
        <v>5</v>
      </c>
      <c r="K19">
        <v>8</v>
      </c>
      <c r="L19">
        <v>7</v>
      </c>
      <c r="M19">
        <v>0</v>
      </c>
      <c r="N19">
        <v>21</v>
      </c>
      <c r="O19">
        <v>0</v>
      </c>
      <c r="P19">
        <v>0</v>
      </c>
      <c r="Q19">
        <v>0</v>
      </c>
      <c r="R19">
        <v>0</v>
      </c>
      <c r="S19">
        <v>0</v>
      </c>
      <c r="T19">
        <v>21</v>
      </c>
      <c r="U19" t="s">
        <v>67</v>
      </c>
    </row>
    <row r="20" spans="1:21" ht="12.75">
      <c r="A20" s="6" t="s">
        <v>27</v>
      </c>
      <c r="B20" t="s">
        <v>33</v>
      </c>
      <c r="C20" s="6" t="s">
        <v>56</v>
      </c>
      <c r="D20" t="s">
        <v>47</v>
      </c>
      <c r="E20" s="6" t="s">
        <v>57</v>
      </c>
      <c r="F20" t="s">
        <v>58</v>
      </c>
      <c r="G20" s="6" t="s">
        <v>68</v>
      </c>
      <c r="H20" t="s">
        <v>69</v>
      </c>
      <c r="I20">
        <v>14</v>
      </c>
      <c r="J20">
        <v>20</v>
      </c>
      <c r="K20">
        <v>39</v>
      </c>
      <c r="L20">
        <v>45</v>
      </c>
      <c r="M20">
        <v>0</v>
      </c>
      <c r="N20">
        <v>118</v>
      </c>
      <c r="O20">
        <v>0</v>
      </c>
      <c r="P20">
        <v>0</v>
      </c>
      <c r="Q20">
        <v>0</v>
      </c>
      <c r="R20">
        <v>0</v>
      </c>
      <c r="S20">
        <v>0</v>
      </c>
      <c r="T20">
        <v>118</v>
      </c>
      <c r="U20" t="s">
        <v>70</v>
      </c>
    </row>
    <row r="21" spans="1:21" ht="12.75">
      <c r="A21" s="6" t="s">
        <v>27</v>
      </c>
      <c r="B21" t="s">
        <v>33</v>
      </c>
      <c r="C21" s="6" t="s">
        <v>56</v>
      </c>
      <c r="D21" t="s">
        <v>47</v>
      </c>
      <c r="E21" s="6" t="s">
        <v>57</v>
      </c>
      <c r="F21" t="s">
        <v>58</v>
      </c>
      <c r="G21" s="6" t="s">
        <v>71</v>
      </c>
      <c r="H21" t="s">
        <v>72</v>
      </c>
      <c r="I21">
        <v>17</v>
      </c>
      <c r="J21">
        <v>24</v>
      </c>
      <c r="K21">
        <v>28</v>
      </c>
      <c r="L21">
        <v>12</v>
      </c>
      <c r="M21">
        <v>0</v>
      </c>
      <c r="N21">
        <v>81</v>
      </c>
      <c r="O21">
        <v>0</v>
      </c>
      <c r="P21">
        <v>0</v>
      </c>
      <c r="Q21">
        <v>0</v>
      </c>
      <c r="R21">
        <v>0</v>
      </c>
      <c r="S21">
        <v>0</v>
      </c>
      <c r="T21">
        <v>81</v>
      </c>
      <c r="U21" t="s">
        <v>73</v>
      </c>
    </row>
    <row r="22" spans="1:21" ht="12.75">
      <c r="A22" s="6" t="s">
        <v>27</v>
      </c>
      <c r="B22" t="s">
        <v>33</v>
      </c>
      <c r="C22" s="6" t="s">
        <v>56</v>
      </c>
      <c r="D22" t="s">
        <v>47</v>
      </c>
      <c r="E22" s="6" t="s">
        <v>57</v>
      </c>
      <c r="F22" t="s">
        <v>58</v>
      </c>
      <c r="G22" s="6" t="s">
        <v>74</v>
      </c>
      <c r="H22" t="s">
        <v>75</v>
      </c>
      <c r="I22">
        <v>3</v>
      </c>
      <c r="J22">
        <v>12</v>
      </c>
      <c r="K22">
        <v>4</v>
      </c>
      <c r="L22">
        <v>10</v>
      </c>
      <c r="M22">
        <v>0</v>
      </c>
      <c r="N22">
        <v>29</v>
      </c>
      <c r="O22">
        <v>0</v>
      </c>
      <c r="P22">
        <v>0</v>
      </c>
      <c r="Q22">
        <v>0</v>
      </c>
      <c r="R22">
        <v>0</v>
      </c>
      <c r="S22">
        <v>0</v>
      </c>
      <c r="T22">
        <v>29</v>
      </c>
      <c r="U22" t="s">
        <v>76</v>
      </c>
    </row>
    <row r="23" spans="1:21" ht="12.75">
      <c r="A23" s="6" t="s">
        <v>27</v>
      </c>
      <c r="B23" t="s">
        <v>33</v>
      </c>
      <c r="C23" s="6" t="s">
        <v>56</v>
      </c>
      <c r="D23" t="s">
        <v>47</v>
      </c>
      <c r="E23" s="6" t="s">
        <v>57</v>
      </c>
      <c r="F23" t="s">
        <v>58</v>
      </c>
      <c r="G23" s="6" t="s">
        <v>77</v>
      </c>
      <c r="H23" t="s">
        <v>78</v>
      </c>
      <c r="I23">
        <v>8</v>
      </c>
      <c r="J23">
        <v>10</v>
      </c>
      <c r="K23">
        <v>8</v>
      </c>
      <c r="L23">
        <v>9</v>
      </c>
      <c r="M23">
        <v>0</v>
      </c>
      <c r="N23">
        <v>35</v>
      </c>
      <c r="O23">
        <v>0</v>
      </c>
      <c r="P23">
        <v>0</v>
      </c>
      <c r="Q23">
        <v>0</v>
      </c>
      <c r="R23">
        <v>0</v>
      </c>
      <c r="S23">
        <v>0</v>
      </c>
      <c r="T23">
        <v>35</v>
      </c>
      <c r="U23" t="s">
        <v>79</v>
      </c>
    </row>
    <row r="24" spans="1:21" ht="12.75">
      <c r="A24" s="6" t="s">
        <v>27</v>
      </c>
      <c r="B24" t="s">
        <v>33</v>
      </c>
      <c r="C24" s="6" t="s">
        <v>56</v>
      </c>
      <c r="D24" t="s">
        <v>47</v>
      </c>
      <c r="E24" s="6" t="s">
        <v>57</v>
      </c>
      <c r="F24" t="s">
        <v>58</v>
      </c>
      <c r="G24" s="6" t="s">
        <v>80</v>
      </c>
      <c r="H24" t="s">
        <v>81</v>
      </c>
      <c r="I24">
        <v>8</v>
      </c>
      <c r="J24">
        <v>12</v>
      </c>
      <c r="K24">
        <v>3</v>
      </c>
      <c r="L24">
        <v>11</v>
      </c>
      <c r="M24">
        <v>0</v>
      </c>
      <c r="N24">
        <v>34</v>
      </c>
      <c r="O24">
        <v>0</v>
      </c>
      <c r="P24">
        <v>0</v>
      </c>
      <c r="Q24">
        <v>0</v>
      </c>
      <c r="R24">
        <v>0</v>
      </c>
      <c r="S24">
        <v>0</v>
      </c>
      <c r="T24">
        <v>34</v>
      </c>
      <c r="U24" t="s">
        <v>82</v>
      </c>
    </row>
    <row r="25" spans="1:21" ht="12.75">
      <c r="A25" s="6" t="s">
        <v>27</v>
      </c>
      <c r="B25" t="s">
        <v>33</v>
      </c>
      <c r="C25" s="6" t="s">
        <v>56</v>
      </c>
      <c r="D25" t="s">
        <v>47</v>
      </c>
      <c r="E25" s="6" t="s">
        <v>57</v>
      </c>
      <c r="F25" t="s">
        <v>58</v>
      </c>
      <c r="G25" s="6" t="s">
        <v>83</v>
      </c>
      <c r="H25" t="s">
        <v>84</v>
      </c>
      <c r="I25">
        <v>9</v>
      </c>
      <c r="J25">
        <v>23</v>
      </c>
      <c r="K25">
        <v>25</v>
      </c>
      <c r="L25">
        <v>10</v>
      </c>
      <c r="M25">
        <v>0</v>
      </c>
      <c r="N25">
        <v>67</v>
      </c>
      <c r="O25">
        <v>0</v>
      </c>
      <c r="P25">
        <v>0</v>
      </c>
      <c r="Q25">
        <v>0</v>
      </c>
      <c r="R25">
        <v>0</v>
      </c>
      <c r="S25">
        <v>0</v>
      </c>
      <c r="T25">
        <v>67</v>
      </c>
      <c r="U25" t="s">
        <v>85</v>
      </c>
    </row>
    <row r="26" spans="1:21" ht="12.75">
      <c r="A26" s="6" t="s">
        <v>27</v>
      </c>
      <c r="B26" t="s">
        <v>33</v>
      </c>
      <c r="C26" s="6" t="s">
        <v>56</v>
      </c>
      <c r="D26" t="s">
        <v>47</v>
      </c>
      <c r="E26" s="6" t="s">
        <v>57</v>
      </c>
      <c r="F26" t="s">
        <v>58</v>
      </c>
      <c r="G26" s="6" t="s">
        <v>86</v>
      </c>
      <c r="H26" t="s">
        <v>87</v>
      </c>
      <c r="I26">
        <v>6</v>
      </c>
      <c r="J26">
        <v>15</v>
      </c>
      <c r="K26">
        <v>26</v>
      </c>
      <c r="L26">
        <v>15</v>
      </c>
      <c r="M26">
        <v>0</v>
      </c>
      <c r="N26">
        <v>62</v>
      </c>
      <c r="O26">
        <v>0</v>
      </c>
      <c r="P26">
        <v>0</v>
      </c>
      <c r="Q26">
        <v>0</v>
      </c>
      <c r="R26">
        <v>0</v>
      </c>
      <c r="S26">
        <v>0</v>
      </c>
      <c r="T26">
        <v>62</v>
      </c>
      <c r="U26" t="s">
        <v>88</v>
      </c>
    </row>
    <row r="27" spans="1:21" ht="12.75">
      <c r="A27" s="6" t="s">
        <v>27</v>
      </c>
      <c r="B27" t="s">
        <v>33</v>
      </c>
      <c r="C27" s="6" t="s">
        <v>56</v>
      </c>
      <c r="D27" t="s">
        <v>37</v>
      </c>
      <c r="E27" s="6" t="s">
        <v>57</v>
      </c>
      <c r="F27" t="s">
        <v>58</v>
      </c>
      <c r="G27" s="6" t="s">
        <v>34</v>
      </c>
      <c r="H27" t="s">
        <v>34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10</v>
      </c>
      <c r="P27">
        <v>0</v>
      </c>
      <c r="Q27">
        <v>0</v>
      </c>
      <c r="R27">
        <v>10</v>
      </c>
      <c r="S27">
        <v>0</v>
      </c>
      <c r="T27">
        <v>10</v>
      </c>
      <c r="U27" t="s">
        <v>89</v>
      </c>
    </row>
    <row r="28" spans="1:21" ht="12.75">
      <c r="A28" s="6" t="s">
        <v>27</v>
      </c>
      <c r="B28" t="s">
        <v>33</v>
      </c>
      <c r="C28" s="6" t="s">
        <v>56</v>
      </c>
      <c r="D28" t="s">
        <v>37</v>
      </c>
      <c r="E28" s="6" t="s">
        <v>90</v>
      </c>
      <c r="F28" t="s">
        <v>91</v>
      </c>
      <c r="G28" s="6" t="s">
        <v>34</v>
      </c>
      <c r="H28" t="s">
        <v>34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14</v>
      </c>
      <c r="P28">
        <v>0</v>
      </c>
      <c r="Q28">
        <v>0</v>
      </c>
      <c r="R28">
        <v>14</v>
      </c>
      <c r="S28">
        <v>0</v>
      </c>
      <c r="T28">
        <v>14</v>
      </c>
      <c r="U28" t="s">
        <v>92</v>
      </c>
    </row>
    <row r="29" spans="1:21" ht="12.75">
      <c r="A29" s="6" t="s">
        <v>27</v>
      </c>
      <c r="B29" t="s">
        <v>33</v>
      </c>
      <c r="C29" s="6" t="s">
        <v>56</v>
      </c>
      <c r="D29" t="s">
        <v>93</v>
      </c>
      <c r="E29" s="6" t="s">
        <v>57</v>
      </c>
      <c r="F29" t="s">
        <v>58</v>
      </c>
      <c r="G29" s="6" t="s">
        <v>34</v>
      </c>
      <c r="H29" t="s">
        <v>34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14</v>
      </c>
      <c r="Q29">
        <v>0</v>
      </c>
      <c r="R29">
        <v>14</v>
      </c>
      <c r="S29">
        <v>0</v>
      </c>
      <c r="T29">
        <v>14</v>
      </c>
      <c r="U29" t="s">
        <v>94</v>
      </c>
    </row>
    <row r="30" spans="1:21" ht="12.75">
      <c r="A30" s="6" t="s">
        <v>27</v>
      </c>
      <c r="B30" t="s">
        <v>33</v>
      </c>
      <c r="C30" s="6" t="s">
        <v>56</v>
      </c>
      <c r="D30" t="s">
        <v>93</v>
      </c>
      <c r="E30" s="6" t="s">
        <v>90</v>
      </c>
      <c r="F30" t="s">
        <v>91</v>
      </c>
      <c r="G30" s="6" t="s">
        <v>34</v>
      </c>
      <c r="H30" t="s">
        <v>34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25</v>
      </c>
      <c r="Q30">
        <v>0</v>
      </c>
      <c r="R30">
        <v>25</v>
      </c>
      <c r="S30">
        <v>0</v>
      </c>
      <c r="T30">
        <v>25</v>
      </c>
      <c r="U30" t="s">
        <v>95</v>
      </c>
    </row>
    <row r="31" spans="1:21" ht="12.75">
      <c r="A31" s="6" t="s">
        <v>27</v>
      </c>
      <c r="B31" t="s">
        <v>33</v>
      </c>
      <c r="C31" s="6" t="s">
        <v>96</v>
      </c>
      <c r="D31" t="s">
        <v>97</v>
      </c>
      <c r="E31" s="6" t="s">
        <v>98</v>
      </c>
      <c r="F31" t="s">
        <v>99</v>
      </c>
      <c r="G31" s="6" t="s">
        <v>34</v>
      </c>
      <c r="H31" t="s">
        <v>34</v>
      </c>
      <c r="I31">
        <v>0</v>
      </c>
      <c r="J31">
        <v>0</v>
      </c>
      <c r="K31">
        <v>0</v>
      </c>
      <c r="L31">
        <v>0</v>
      </c>
      <c r="M31">
        <v>71</v>
      </c>
      <c r="N31">
        <v>71</v>
      </c>
      <c r="O31">
        <v>0</v>
      </c>
      <c r="P31">
        <v>0</v>
      </c>
      <c r="Q31">
        <v>0</v>
      </c>
      <c r="R31">
        <v>0</v>
      </c>
      <c r="S31">
        <v>0</v>
      </c>
      <c r="T31">
        <v>71</v>
      </c>
      <c r="U31" t="s">
        <v>100</v>
      </c>
    </row>
    <row r="32" spans="1:21" ht="12.75">
      <c r="A32" s="6" t="s">
        <v>27</v>
      </c>
      <c r="B32" t="s">
        <v>33</v>
      </c>
      <c r="C32" s="6" t="s">
        <v>101</v>
      </c>
      <c r="D32" t="s">
        <v>47</v>
      </c>
      <c r="E32" s="6" t="s">
        <v>102</v>
      </c>
      <c r="F32" t="s">
        <v>103</v>
      </c>
      <c r="G32" s="6" t="s">
        <v>34</v>
      </c>
      <c r="H32" t="s">
        <v>34</v>
      </c>
      <c r="I32">
        <v>0</v>
      </c>
      <c r="J32">
        <v>0</v>
      </c>
      <c r="K32">
        <v>1</v>
      </c>
      <c r="L32">
        <v>0</v>
      </c>
      <c r="M32">
        <v>0</v>
      </c>
      <c r="N32">
        <v>1</v>
      </c>
      <c r="O32">
        <v>0</v>
      </c>
      <c r="P32">
        <v>0</v>
      </c>
      <c r="Q32">
        <v>0</v>
      </c>
      <c r="R32">
        <v>0</v>
      </c>
      <c r="S32">
        <v>0</v>
      </c>
      <c r="T32">
        <v>1</v>
      </c>
      <c r="U32" t="s">
        <v>104</v>
      </c>
    </row>
    <row r="33" spans="1:21" ht="12.75">
      <c r="A33" s="6" t="s">
        <v>27</v>
      </c>
      <c r="B33" t="s">
        <v>33</v>
      </c>
      <c r="C33" s="6" t="s">
        <v>101</v>
      </c>
      <c r="D33" t="s">
        <v>47</v>
      </c>
      <c r="E33" s="6" t="s">
        <v>102</v>
      </c>
      <c r="F33" t="s">
        <v>103</v>
      </c>
      <c r="G33" s="6" t="s">
        <v>105</v>
      </c>
      <c r="H33" t="s">
        <v>106</v>
      </c>
      <c r="I33">
        <v>0</v>
      </c>
      <c r="J33">
        <v>0</v>
      </c>
      <c r="K33">
        <v>0</v>
      </c>
      <c r="L33">
        <v>3</v>
      </c>
      <c r="M33">
        <v>0</v>
      </c>
      <c r="N33">
        <v>3</v>
      </c>
      <c r="O33">
        <v>0</v>
      </c>
      <c r="P33">
        <v>0</v>
      </c>
      <c r="Q33">
        <v>0</v>
      </c>
      <c r="R33">
        <v>0</v>
      </c>
      <c r="S33">
        <v>0</v>
      </c>
      <c r="T33">
        <v>3</v>
      </c>
      <c r="U33" t="s">
        <v>107</v>
      </c>
    </row>
    <row r="34" spans="1:21" ht="12.75">
      <c r="A34" s="6" t="s">
        <v>27</v>
      </c>
      <c r="B34" t="s">
        <v>33</v>
      </c>
      <c r="C34" s="6" t="s">
        <v>101</v>
      </c>
      <c r="D34" t="s">
        <v>47</v>
      </c>
      <c r="E34" s="6" t="s">
        <v>102</v>
      </c>
      <c r="F34" t="s">
        <v>103</v>
      </c>
      <c r="G34" s="6" t="s">
        <v>108</v>
      </c>
      <c r="H34" t="s">
        <v>109</v>
      </c>
      <c r="I34">
        <v>0</v>
      </c>
      <c r="J34">
        <v>0</v>
      </c>
      <c r="K34">
        <v>0</v>
      </c>
      <c r="L34">
        <v>35</v>
      </c>
      <c r="M34">
        <v>0</v>
      </c>
      <c r="N34">
        <v>35</v>
      </c>
      <c r="O34">
        <v>0</v>
      </c>
      <c r="P34">
        <v>0</v>
      </c>
      <c r="Q34">
        <v>0</v>
      </c>
      <c r="R34">
        <v>0</v>
      </c>
      <c r="S34">
        <v>0</v>
      </c>
      <c r="T34">
        <v>35</v>
      </c>
      <c r="U34" t="s">
        <v>110</v>
      </c>
    </row>
    <row r="35" spans="1:21" ht="12.75">
      <c r="A35" s="6" t="s">
        <v>27</v>
      </c>
      <c r="B35" t="s">
        <v>33</v>
      </c>
      <c r="C35" s="6" t="s">
        <v>101</v>
      </c>
      <c r="D35" t="s">
        <v>47</v>
      </c>
      <c r="E35" s="6" t="s">
        <v>102</v>
      </c>
      <c r="F35" t="s">
        <v>103</v>
      </c>
      <c r="G35" s="6" t="s">
        <v>111</v>
      </c>
      <c r="H35" t="s">
        <v>112</v>
      </c>
      <c r="I35">
        <v>0</v>
      </c>
      <c r="J35">
        <v>0</v>
      </c>
      <c r="K35">
        <v>0</v>
      </c>
      <c r="L35">
        <v>9</v>
      </c>
      <c r="M35">
        <v>0</v>
      </c>
      <c r="N35">
        <v>9</v>
      </c>
      <c r="O35">
        <v>0</v>
      </c>
      <c r="P35">
        <v>0</v>
      </c>
      <c r="Q35">
        <v>0</v>
      </c>
      <c r="R35">
        <v>0</v>
      </c>
      <c r="S35">
        <v>0</v>
      </c>
      <c r="T35">
        <v>9</v>
      </c>
      <c r="U35" t="s">
        <v>113</v>
      </c>
    </row>
    <row r="36" spans="1:21" ht="12.75">
      <c r="A36" s="6" t="s">
        <v>27</v>
      </c>
      <c r="B36" t="s">
        <v>33</v>
      </c>
      <c r="C36" s="6" t="s">
        <v>101</v>
      </c>
      <c r="D36" t="s">
        <v>47</v>
      </c>
      <c r="E36" s="6" t="s">
        <v>102</v>
      </c>
      <c r="F36" t="s">
        <v>103</v>
      </c>
      <c r="G36" s="6" t="s">
        <v>114</v>
      </c>
      <c r="H36" t="s">
        <v>115</v>
      </c>
      <c r="I36">
        <v>0</v>
      </c>
      <c r="J36">
        <v>1</v>
      </c>
      <c r="K36">
        <v>1</v>
      </c>
      <c r="L36">
        <v>84</v>
      </c>
      <c r="M36">
        <v>0</v>
      </c>
      <c r="N36">
        <v>86</v>
      </c>
      <c r="O36">
        <v>0</v>
      </c>
      <c r="P36">
        <v>0</v>
      </c>
      <c r="Q36">
        <v>0</v>
      </c>
      <c r="R36">
        <v>0</v>
      </c>
      <c r="S36">
        <v>0</v>
      </c>
      <c r="T36">
        <v>86</v>
      </c>
      <c r="U36" t="s">
        <v>116</v>
      </c>
    </row>
    <row r="37" spans="1:21" ht="12.75">
      <c r="A37" s="6" t="s">
        <v>27</v>
      </c>
      <c r="B37" t="s">
        <v>33</v>
      </c>
      <c r="C37" s="6" t="s">
        <v>101</v>
      </c>
      <c r="D37" t="s">
        <v>47</v>
      </c>
      <c r="E37" s="6" t="s">
        <v>102</v>
      </c>
      <c r="F37" t="s">
        <v>103</v>
      </c>
      <c r="G37" s="6" t="s">
        <v>117</v>
      </c>
      <c r="H37" t="s">
        <v>118</v>
      </c>
      <c r="I37">
        <v>3</v>
      </c>
      <c r="J37">
        <v>3</v>
      </c>
      <c r="K37">
        <v>3</v>
      </c>
      <c r="L37">
        <v>3</v>
      </c>
      <c r="M37">
        <v>0</v>
      </c>
      <c r="N37">
        <v>12</v>
      </c>
      <c r="O37">
        <v>0</v>
      </c>
      <c r="P37">
        <v>0</v>
      </c>
      <c r="Q37">
        <v>0</v>
      </c>
      <c r="R37">
        <v>0</v>
      </c>
      <c r="S37">
        <v>0</v>
      </c>
      <c r="T37">
        <v>12</v>
      </c>
      <c r="U37" t="s">
        <v>104</v>
      </c>
    </row>
    <row r="38" spans="1:21" ht="12.75">
      <c r="A38" s="6" t="s">
        <v>27</v>
      </c>
      <c r="B38" t="s">
        <v>33</v>
      </c>
      <c r="C38" s="6" t="s">
        <v>101</v>
      </c>
      <c r="D38" t="s">
        <v>47</v>
      </c>
      <c r="E38" s="6" t="s">
        <v>102</v>
      </c>
      <c r="F38" t="s">
        <v>103</v>
      </c>
      <c r="G38" s="6" t="s">
        <v>119</v>
      </c>
      <c r="H38" t="s">
        <v>120</v>
      </c>
      <c r="I38">
        <v>22</v>
      </c>
      <c r="J38">
        <v>24</v>
      </c>
      <c r="K38">
        <v>19</v>
      </c>
      <c r="L38">
        <v>2</v>
      </c>
      <c r="M38">
        <v>0</v>
      </c>
      <c r="N38">
        <v>67</v>
      </c>
      <c r="O38">
        <v>0</v>
      </c>
      <c r="P38">
        <v>0</v>
      </c>
      <c r="Q38">
        <v>0</v>
      </c>
      <c r="R38">
        <v>0</v>
      </c>
      <c r="S38">
        <v>0</v>
      </c>
      <c r="T38">
        <v>67</v>
      </c>
      <c r="U38" t="s">
        <v>104</v>
      </c>
    </row>
    <row r="39" spans="1:21" ht="12.75">
      <c r="A39" s="6" t="s">
        <v>27</v>
      </c>
      <c r="B39" t="s">
        <v>33</v>
      </c>
      <c r="C39" s="6" t="s">
        <v>101</v>
      </c>
      <c r="D39" t="s">
        <v>47</v>
      </c>
      <c r="E39" s="6" t="s">
        <v>102</v>
      </c>
      <c r="F39" t="s">
        <v>103</v>
      </c>
      <c r="G39" s="6" t="s">
        <v>121</v>
      </c>
      <c r="H39" t="s">
        <v>122</v>
      </c>
      <c r="I39">
        <v>63</v>
      </c>
      <c r="J39">
        <v>63</v>
      </c>
      <c r="K39">
        <v>69</v>
      </c>
      <c r="L39">
        <v>37</v>
      </c>
      <c r="M39">
        <v>0</v>
      </c>
      <c r="N39">
        <v>232</v>
      </c>
      <c r="O39">
        <v>0</v>
      </c>
      <c r="P39">
        <v>0</v>
      </c>
      <c r="Q39">
        <v>0</v>
      </c>
      <c r="R39">
        <v>0</v>
      </c>
      <c r="S39">
        <v>0</v>
      </c>
      <c r="T39">
        <v>232</v>
      </c>
      <c r="U39" t="s">
        <v>104</v>
      </c>
    </row>
    <row r="40" spans="1:21" ht="12.75">
      <c r="A40" s="6" t="s">
        <v>27</v>
      </c>
      <c r="B40" t="s">
        <v>33</v>
      </c>
      <c r="C40" s="6" t="s">
        <v>101</v>
      </c>
      <c r="D40" t="s">
        <v>37</v>
      </c>
      <c r="E40" s="6" t="s">
        <v>102</v>
      </c>
      <c r="F40" t="s">
        <v>103</v>
      </c>
      <c r="G40" s="6" t="s">
        <v>34</v>
      </c>
      <c r="H40" t="s">
        <v>34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46</v>
      </c>
      <c r="P40">
        <v>0</v>
      </c>
      <c r="Q40">
        <v>0</v>
      </c>
      <c r="R40">
        <v>46</v>
      </c>
      <c r="S40">
        <v>0</v>
      </c>
      <c r="T40">
        <v>46</v>
      </c>
      <c r="U40" t="s">
        <v>123</v>
      </c>
    </row>
    <row r="41" spans="1:21" ht="12.75">
      <c r="A41" s="6" t="s">
        <v>27</v>
      </c>
      <c r="B41" t="s">
        <v>33</v>
      </c>
      <c r="C41" s="6" t="s">
        <v>101</v>
      </c>
      <c r="D41" t="s">
        <v>37</v>
      </c>
      <c r="E41" s="6" t="s">
        <v>124</v>
      </c>
      <c r="F41" t="s">
        <v>125</v>
      </c>
      <c r="G41" s="6" t="s">
        <v>126</v>
      </c>
      <c r="H41" t="s">
        <v>127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5</v>
      </c>
      <c r="P41">
        <v>0</v>
      </c>
      <c r="Q41">
        <v>0</v>
      </c>
      <c r="R41">
        <v>5</v>
      </c>
      <c r="S41">
        <v>0</v>
      </c>
      <c r="T41">
        <v>5</v>
      </c>
      <c r="U41" t="s">
        <v>128</v>
      </c>
    </row>
    <row r="42" spans="1:21" ht="12.75">
      <c r="A42" s="6" t="s">
        <v>27</v>
      </c>
      <c r="B42" t="s">
        <v>33</v>
      </c>
      <c r="C42" s="6" t="s">
        <v>101</v>
      </c>
      <c r="D42" t="s">
        <v>93</v>
      </c>
      <c r="E42" s="6" t="s">
        <v>102</v>
      </c>
      <c r="F42" t="s">
        <v>103</v>
      </c>
      <c r="G42" s="6" t="s">
        <v>34</v>
      </c>
      <c r="H42" t="s">
        <v>34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46</v>
      </c>
      <c r="Q42">
        <v>0</v>
      </c>
      <c r="R42">
        <v>46</v>
      </c>
      <c r="S42">
        <v>0</v>
      </c>
      <c r="T42">
        <v>46</v>
      </c>
      <c r="U42" t="s">
        <v>129</v>
      </c>
    </row>
    <row r="43" spans="1:21" ht="12.75">
      <c r="A43" s="6" t="s">
        <v>27</v>
      </c>
      <c r="B43" t="s">
        <v>33</v>
      </c>
      <c r="C43" s="6" t="s">
        <v>130</v>
      </c>
      <c r="D43" t="s">
        <v>47</v>
      </c>
      <c r="E43" s="6" t="s">
        <v>131</v>
      </c>
      <c r="F43" t="s">
        <v>132</v>
      </c>
      <c r="G43" s="6" t="s">
        <v>133</v>
      </c>
      <c r="H43" t="s">
        <v>134</v>
      </c>
      <c r="I43">
        <v>12</v>
      </c>
      <c r="J43">
        <v>20</v>
      </c>
      <c r="K43">
        <v>33</v>
      </c>
      <c r="L43">
        <v>53</v>
      </c>
      <c r="M43">
        <v>0</v>
      </c>
      <c r="N43">
        <v>118</v>
      </c>
      <c r="O43">
        <v>0</v>
      </c>
      <c r="P43">
        <v>0</v>
      </c>
      <c r="Q43">
        <v>0</v>
      </c>
      <c r="R43">
        <v>0</v>
      </c>
      <c r="S43">
        <v>0</v>
      </c>
      <c r="T43">
        <v>118</v>
      </c>
      <c r="U43" t="s">
        <v>135</v>
      </c>
    </row>
    <row r="44" spans="1:21" ht="12.75">
      <c r="A44" s="6" t="s">
        <v>27</v>
      </c>
      <c r="B44" t="s">
        <v>33</v>
      </c>
      <c r="C44" s="6" t="s">
        <v>130</v>
      </c>
      <c r="D44" t="s">
        <v>47</v>
      </c>
      <c r="E44" s="6" t="s">
        <v>131</v>
      </c>
      <c r="F44" t="s">
        <v>132</v>
      </c>
      <c r="G44" s="6" t="s">
        <v>136</v>
      </c>
      <c r="H44" t="s">
        <v>137</v>
      </c>
      <c r="I44">
        <v>8</v>
      </c>
      <c r="J44">
        <v>2</v>
      </c>
      <c r="K44">
        <v>4</v>
      </c>
      <c r="L44">
        <v>12</v>
      </c>
      <c r="M44">
        <v>0</v>
      </c>
      <c r="N44">
        <v>26</v>
      </c>
      <c r="O44">
        <v>0</v>
      </c>
      <c r="P44">
        <v>0</v>
      </c>
      <c r="Q44">
        <v>0</v>
      </c>
      <c r="R44">
        <v>0</v>
      </c>
      <c r="S44">
        <v>0</v>
      </c>
      <c r="T44">
        <v>26</v>
      </c>
      <c r="U44" t="s">
        <v>138</v>
      </c>
    </row>
    <row r="45" spans="1:21" ht="12.75">
      <c r="A45" s="6" t="s">
        <v>27</v>
      </c>
      <c r="B45" t="s">
        <v>33</v>
      </c>
      <c r="C45" s="6" t="s">
        <v>130</v>
      </c>
      <c r="D45" t="s">
        <v>47</v>
      </c>
      <c r="E45" s="6" t="s">
        <v>131</v>
      </c>
      <c r="F45" t="s">
        <v>132</v>
      </c>
      <c r="G45" s="6" t="s">
        <v>139</v>
      </c>
      <c r="H45" t="s">
        <v>140</v>
      </c>
      <c r="I45">
        <v>16</v>
      </c>
      <c r="J45">
        <v>35</v>
      </c>
      <c r="K45">
        <v>21</v>
      </c>
      <c r="L45">
        <v>43</v>
      </c>
      <c r="M45">
        <v>0</v>
      </c>
      <c r="N45">
        <v>115</v>
      </c>
      <c r="O45">
        <v>0</v>
      </c>
      <c r="P45">
        <v>0</v>
      </c>
      <c r="Q45">
        <v>0</v>
      </c>
      <c r="R45">
        <v>0</v>
      </c>
      <c r="S45">
        <v>0</v>
      </c>
      <c r="T45">
        <v>115</v>
      </c>
      <c r="U45" t="s">
        <v>141</v>
      </c>
    </row>
    <row r="46" spans="1:21" ht="12.75">
      <c r="A46" s="6" t="s">
        <v>27</v>
      </c>
      <c r="B46" t="s">
        <v>33</v>
      </c>
      <c r="C46" s="6" t="s">
        <v>130</v>
      </c>
      <c r="D46" t="s">
        <v>47</v>
      </c>
      <c r="E46" s="6" t="s">
        <v>131</v>
      </c>
      <c r="F46" t="s">
        <v>132</v>
      </c>
      <c r="G46" s="6" t="s">
        <v>142</v>
      </c>
      <c r="H46" t="s">
        <v>143</v>
      </c>
      <c r="I46">
        <v>14</v>
      </c>
      <c r="J46">
        <v>20</v>
      </c>
      <c r="K46">
        <v>18</v>
      </c>
      <c r="L46">
        <v>28</v>
      </c>
      <c r="M46">
        <v>0</v>
      </c>
      <c r="N46">
        <v>80</v>
      </c>
      <c r="O46">
        <v>0</v>
      </c>
      <c r="P46">
        <v>0</v>
      </c>
      <c r="Q46">
        <v>0</v>
      </c>
      <c r="R46">
        <v>0</v>
      </c>
      <c r="S46">
        <v>0</v>
      </c>
      <c r="T46">
        <v>80</v>
      </c>
      <c r="U46" t="s">
        <v>144</v>
      </c>
    </row>
    <row r="47" spans="1:21" ht="12.75">
      <c r="A47" s="6" t="s">
        <v>27</v>
      </c>
      <c r="B47" t="s">
        <v>33</v>
      </c>
      <c r="C47" s="6" t="s">
        <v>130</v>
      </c>
      <c r="D47" t="s">
        <v>47</v>
      </c>
      <c r="E47" s="6" t="s">
        <v>131</v>
      </c>
      <c r="F47" t="s">
        <v>132</v>
      </c>
      <c r="G47" s="6" t="s">
        <v>145</v>
      </c>
      <c r="H47" t="s">
        <v>146</v>
      </c>
      <c r="I47">
        <v>18</v>
      </c>
      <c r="J47">
        <v>12</v>
      </c>
      <c r="K47">
        <v>16</v>
      </c>
      <c r="L47">
        <v>23</v>
      </c>
      <c r="M47">
        <v>0</v>
      </c>
      <c r="N47">
        <v>69</v>
      </c>
      <c r="O47">
        <v>0</v>
      </c>
      <c r="P47">
        <v>0</v>
      </c>
      <c r="Q47">
        <v>0</v>
      </c>
      <c r="R47">
        <v>0</v>
      </c>
      <c r="S47">
        <v>0</v>
      </c>
      <c r="T47">
        <v>69</v>
      </c>
      <c r="U47" t="s">
        <v>147</v>
      </c>
    </row>
    <row r="48" spans="1:21" ht="12.75">
      <c r="A48" s="6" t="s">
        <v>27</v>
      </c>
      <c r="B48" t="s">
        <v>33</v>
      </c>
      <c r="C48" s="6" t="s">
        <v>130</v>
      </c>
      <c r="D48" t="s">
        <v>37</v>
      </c>
      <c r="E48" s="6" t="s">
        <v>131</v>
      </c>
      <c r="F48" t="s">
        <v>132</v>
      </c>
      <c r="G48" s="6" t="s">
        <v>34</v>
      </c>
      <c r="H48" t="s">
        <v>34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4</v>
      </c>
      <c r="P48">
        <v>0</v>
      </c>
      <c r="Q48">
        <v>0</v>
      </c>
      <c r="R48">
        <v>4</v>
      </c>
      <c r="S48">
        <v>0</v>
      </c>
      <c r="T48">
        <v>4</v>
      </c>
      <c r="U48" t="s">
        <v>148</v>
      </c>
    </row>
    <row r="49" spans="1:21" ht="12.75">
      <c r="A49" s="6" t="s">
        <v>27</v>
      </c>
      <c r="B49" t="s">
        <v>33</v>
      </c>
      <c r="C49" s="6" t="s">
        <v>130</v>
      </c>
      <c r="D49" t="s">
        <v>37</v>
      </c>
      <c r="E49" s="6" t="s">
        <v>131</v>
      </c>
      <c r="F49" t="s">
        <v>132</v>
      </c>
      <c r="G49" s="6" t="s">
        <v>34</v>
      </c>
      <c r="H49" t="s">
        <v>34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1</v>
      </c>
      <c r="P49">
        <v>0</v>
      </c>
      <c r="Q49">
        <v>0</v>
      </c>
      <c r="R49">
        <v>1</v>
      </c>
      <c r="S49">
        <v>0</v>
      </c>
      <c r="T49">
        <v>1</v>
      </c>
      <c r="U49" t="s">
        <v>149</v>
      </c>
    </row>
    <row r="50" spans="1:21" ht="12.75">
      <c r="A50" s="6" t="s">
        <v>27</v>
      </c>
      <c r="B50" t="s">
        <v>33</v>
      </c>
      <c r="C50" s="6" t="s">
        <v>130</v>
      </c>
      <c r="D50" t="s">
        <v>37</v>
      </c>
      <c r="E50" s="6" t="s">
        <v>131</v>
      </c>
      <c r="F50" t="s">
        <v>132</v>
      </c>
      <c r="G50" s="6" t="s">
        <v>133</v>
      </c>
      <c r="H50" t="s">
        <v>134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24</v>
      </c>
      <c r="P50">
        <v>0</v>
      </c>
      <c r="Q50">
        <v>0</v>
      </c>
      <c r="R50">
        <v>24</v>
      </c>
      <c r="S50">
        <v>0</v>
      </c>
      <c r="T50">
        <v>24</v>
      </c>
      <c r="U50" t="s">
        <v>148</v>
      </c>
    </row>
    <row r="51" spans="1:21" ht="12.75">
      <c r="A51" s="6" t="s">
        <v>27</v>
      </c>
      <c r="B51" t="s">
        <v>33</v>
      </c>
      <c r="C51" s="6" t="s">
        <v>130</v>
      </c>
      <c r="D51" t="s">
        <v>37</v>
      </c>
      <c r="E51" s="6" t="s">
        <v>131</v>
      </c>
      <c r="F51" t="s">
        <v>132</v>
      </c>
      <c r="G51" s="6" t="s">
        <v>139</v>
      </c>
      <c r="H51" t="s">
        <v>140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6</v>
      </c>
      <c r="P51">
        <v>0</v>
      </c>
      <c r="Q51">
        <v>0</v>
      </c>
      <c r="R51">
        <v>6</v>
      </c>
      <c r="S51">
        <v>0</v>
      </c>
      <c r="T51">
        <v>6</v>
      </c>
      <c r="U51" t="s">
        <v>148</v>
      </c>
    </row>
    <row r="52" spans="1:21" ht="12.75">
      <c r="A52" s="6" t="s">
        <v>27</v>
      </c>
      <c r="B52" t="s">
        <v>33</v>
      </c>
      <c r="C52" s="6" t="s">
        <v>130</v>
      </c>
      <c r="D52" t="s">
        <v>37</v>
      </c>
      <c r="E52" s="6" t="s">
        <v>131</v>
      </c>
      <c r="F52" t="s">
        <v>132</v>
      </c>
      <c r="G52" s="6" t="s">
        <v>40</v>
      </c>
      <c r="H52" t="s">
        <v>41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6</v>
      </c>
      <c r="P52">
        <v>0</v>
      </c>
      <c r="Q52">
        <v>0</v>
      </c>
      <c r="R52">
        <v>6</v>
      </c>
      <c r="S52">
        <v>0</v>
      </c>
      <c r="T52">
        <v>6</v>
      </c>
      <c r="U52" t="s">
        <v>149</v>
      </c>
    </row>
    <row r="53" spans="1:21" ht="12.75">
      <c r="A53" s="6" t="s">
        <v>27</v>
      </c>
      <c r="B53" t="s">
        <v>33</v>
      </c>
      <c r="C53" s="6" t="s">
        <v>130</v>
      </c>
      <c r="D53" t="s">
        <v>93</v>
      </c>
      <c r="E53" s="6" t="s">
        <v>131</v>
      </c>
      <c r="F53" t="s">
        <v>132</v>
      </c>
      <c r="G53" s="6" t="s">
        <v>34</v>
      </c>
      <c r="H53" t="s">
        <v>34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20</v>
      </c>
      <c r="Q53">
        <v>0</v>
      </c>
      <c r="R53">
        <v>20</v>
      </c>
      <c r="S53">
        <v>0</v>
      </c>
      <c r="T53">
        <v>20</v>
      </c>
      <c r="U53" t="s">
        <v>150</v>
      </c>
    </row>
    <row r="54" spans="1:21" ht="12.75">
      <c r="A54" s="6" t="s">
        <v>27</v>
      </c>
      <c r="B54" t="s">
        <v>33</v>
      </c>
      <c r="C54" s="6" t="s">
        <v>130</v>
      </c>
      <c r="D54" t="s">
        <v>93</v>
      </c>
      <c r="E54" s="6" t="s">
        <v>131</v>
      </c>
      <c r="F54" t="s">
        <v>132</v>
      </c>
      <c r="G54" s="6" t="s">
        <v>133</v>
      </c>
      <c r="H54" t="s">
        <v>134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11</v>
      </c>
      <c r="Q54">
        <v>0</v>
      </c>
      <c r="R54">
        <v>11</v>
      </c>
      <c r="S54">
        <v>0</v>
      </c>
      <c r="T54">
        <v>11</v>
      </c>
      <c r="U54" t="s">
        <v>150</v>
      </c>
    </row>
    <row r="55" spans="1:21" ht="12.75">
      <c r="A55" s="6" t="s">
        <v>27</v>
      </c>
      <c r="B55" t="s">
        <v>33</v>
      </c>
      <c r="C55" s="6" t="s">
        <v>130</v>
      </c>
      <c r="D55" t="s">
        <v>93</v>
      </c>
      <c r="E55" s="6" t="s">
        <v>131</v>
      </c>
      <c r="F55" t="s">
        <v>132</v>
      </c>
      <c r="G55" s="6" t="s">
        <v>139</v>
      </c>
      <c r="H55" t="s">
        <v>140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5</v>
      </c>
      <c r="Q55">
        <v>0</v>
      </c>
      <c r="R55">
        <v>5</v>
      </c>
      <c r="S55">
        <v>0</v>
      </c>
      <c r="T55">
        <v>5</v>
      </c>
      <c r="U55" t="s">
        <v>150</v>
      </c>
    </row>
    <row r="56" spans="1:21" ht="12.75">
      <c r="A56" s="6" t="s">
        <v>27</v>
      </c>
      <c r="B56" t="s">
        <v>33</v>
      </c>
      <c r="C56" s="6" t="s">
        <v>151</v>
      </c>
      <c r="D56" t="s">
        <v>47</v>
      </c>
      <c r="E56" s="6" t="s">
        <v>152</v>
      </c>
      <c r="F56" t="s">
        <v>153</v>
      </c>
      <c r="G56" s="6" t="s">
        <v>34</v>
      </c>
      <c r="H56" t="s">
        <v>34</v>
      </c>
      <c r="I56">
        <v>14</v>
      </c>
      <c r="J56">
        <v>24</v>
      </c>
      <c r="K56">
        <v>63</v>
      </c>
      <c r="L56">
        <v>89</v>
      </c>
      <c r="M56">
        <v>0</v>
      </c>
      <c r="N56">
        <v>190</v>
      </c>
      <c r="O56">
        <v>0</v>
      </c>
      <c r="P56">
        <v>0</v>
      </c>
      <c r="Q56">
        <v>0</v>
      </c>
      <c r="R56">
        <v>0</v>
      </c>
      <c r="S56">
        <v>0</v>
      </c>
      <c r="T56">
        <v>190</v>
      </c>
      <c r="U56" t="s">
        <v>154</v>
      </c>
    </row>
    <row r="57" spans="1:21" ht="12.75">
      <c r="A57" s="6" t="s">
        <v>27</v>
      </c>
      <c r="B57" t="s">
        <v>33</v>
      </c>
      <c r="C57" s="6" t="s">
        <v>151</v>
      </c>
      <c r="D57" t="s">
        <v>155</v>
      </c>
      <c r="E57" s="6" t="s">
        <v>156</v>
      </c>
      <c r="F57" t="s">
        <v>157</v>
      </c>
      <c r="G57" s="6" t="s">
        <v>34</v>
      </c>
      <c r="H57" t="s">
        <v>34</v>
      </c>
      <c r="I57">
        <v>0</v>
      </c>
      <c r="J57">
        <v>0</v>
      </c>
      <c r="K57">
        <v>0</v>
      </c>
      <c r="L57">
        <v>4</v>
      </c>
      <c r="M57">
        <v>0</v>
      </c>
      <c r="N57">
        <v>4</v>
      </c>
      <c r="O57">
        <v>0</v>
      </c>
      <c r="P57">
        <v>0</v>
      </c>
      <c r="Q57">
        <v>0</v>
      </c>
      <c r="R57">
        <v>0</v>
      </c>
      <c r="S57">
        <v>0</v>
      </c>
      <c r="T57">
        <v>4</v>
      </c>
      <c r="U57" t="s">
        <v>158</v>
      </c>
    </row>
    <row r="58" spans="1:21" ht="12.75">
      <c r="A58" s="6" t="s">
        <v>27</v>
      </c>
      <c r="B58" t="s">
        <v>33</v>
      </c>
      <c r="C58" s="6" t="s">
        <v>151</v>
      </c>
      <c r="D58" t="s">
        <v>155</v>
      </c>
      <c r="E58" s="6" t="s">
        <v>159</v>
      </c>
      <c r="F58" t="s">
        <v>160</v>
      </c>
      <c r="G58" s="6" t="s">
        <v>34</v>
      </c>
      <c r="H58" t="s">
        <v>34</v>
      </c>
      <c r="I58">
        <v>8</v>
      </c>
      <c r="J58">
        <v>15</v>
      </c>
      <c r="K58">
        <v>13</v>
      </c>
      <c r="L58">
        <v>0</v>
      </c>
      <c r="M58">
        <v>0</v>
      </c>
      <c r="N58">
        <v>36</v>
      </c>
      <c r="O58">
        <v>0</v>
      </c>
      <c r="P58">
        <v>0</v>
      </c>
      <c r="Q58">
        <v>0</v>
      </c>
      <c r="R58">
        <v>0</v>
      </c>
      <c r="S58">
        <v>0</v>
      </c>
      <c r="T58">
        <v>36</v>
      </c>
      <c r="U58" t="s">
        <v>161</v>
      </c>
    </row>
    <row r="59" spans="1:21" ht="12.75">
      <c r="A59" s="6" t="s">
        <v>27</v>
      </c>
      <c r="B59" t="s">
        <v>33</v>
      </c>
      <c r="C59" s="6" t="s">
        <v>151</v>
      </c>
      <c r="D59" t="s">
        <v>37</v>
      </c>
      <c r="E59" s="6" t="s">
        <v>152</v>
      </c>
      <c r="F59" t="s">
        <v>153</v>
      </c>
      <c r="G59" s="6" t="s">
        <v>34</v>
      </c>
      <c r="H59" t="s">
        <v>34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5</v>
      </c>
      <c r="P59">
        <v>0</v>
      </c>
      <c r="Q59">
        <v>0</v>
      </c>
      <c r="R59">
        <v>5</v>
      </c>
      <c r="S59">
        <v>0</v>
      </c>
      <c r="T59">
        <v>5</v>
      </c>
      <c r="U59" t="s">
        <v>162</v>
      </c>
    </row>
    <row r="60" spans="1:21" ht="12.75">
      <c r="A60" s="6" t="s">
        <v>27</v>
      </c>
      <c r="B60" t="s">
        <v>33</v>
      </c>
      <c r="C60" s="6" t="s">
        <v>151</v>
      </c>
      <c r="D60" t="s">
        <v>37</v>
      </c>
      <c r="E60" s="6" t="s">
        <v>152</v>
      </c>
      <c r="F60" t="s">
        <v>153</v>
      </c>
      <c r="G60" s="6" t="s">
        <v>40</v>
      </c>
      <c r="H60" t="s">
        <v>41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4</v>
      </c>
      <c r="P60">
        <v>0</v>
      </c>
      <c r="Q60">
        <v>0</v>
      </c>
      <c r="R60">
        <v>4</v>
      </c>
      <c r="S60">
        <v>0</v>
      </c>
      <c r="T60">
        <v>4</v>
      </c>
      <c r="U60" t="s">
        <v>163</v>
      </c>
    </row>
    <row r="61" spans="1:21" ht="12.75">
      <c r="A61" s="6" t="s">
        <v>27</v>
      </c>
      <c r="B61" t="s">
        <v>33</v>
      </c>
      <c r="C61" s="6" t="s">
        <v>164</v>
      </c>
      <c r="D61" t="s">
        <v>47</v>
      </c>
      <c r="E61" s="6" t="s">
        <v>165</v>
      </c>
      <c r="F61" t="s">
        <v>166</v>
      </c>
      <c r="G61" s="6" t="s">
        <v>167</v>
      </c>
      <c r="H61" t="s">
        <v>168</v>
      </c>
      <c r="I61">
        <v>1</v>
      </c>
      <c r="J61">
        <v>0</v>
      </c>
      <c r="K61">
        <v>0</v>
      </c>
      <c r="L61">
        <v>2</v>
      </c>
      <c r="M61">
        <v>0</v>
      </c>
      <c r="N61">
        <v>3</v>
      </c>
      <c r="O61">
        <v>0</v>
      </c>
      <c r="P61">
        <v>0</v>
      </c>
      <c r="Q61">
        <v>0</v>
      </c>
      <c r="R61">
        <v>0</v>
      </c>
      <c r="S61">
        <v>0</v>
      </c>
      <c r="T61">
        <v>3</v>
      </c>
      <c r="U61" t="s">
        <v>169</v>
      </c>
    </row>
    <row r="62" spans="1:21" ht="12.75">
      <c r="A62" s="6" t="s">
        <v>27</v>
      </c>
      <c r="B62" t="s">
        <v>33</v>
      </c>
      <c r="C62" s="6" t="s">
        <v>164</v>
      </c>
      <c r="D62" t="s">
        <v>47</v>
      </c>
      <c r="E62" s="6" t="s">
        <v>165</v>
      </c>
      <c r="F62" t="s">
        <v>166</v>
      </c>
      <c r="G62" s="6" t="s">
        <v>170</v>
      </c>
      <c r="H62" t="s">
        <v>171</v>
      </c>
      <c r="I62">
        <v>0</v>
      </c>
      <c r="J62">
        <v>0</v>
      </c>
      <c r="K62">
        <v>0</v>
      </c>
      <c r="L62">
        <v>4</v>
      </c>
      <c r="M62">
        <v>0</v>
      </c>
      <c r="N62">
        <v>4</v>
      </c>
      <c r="O62">
        <v>0</v>
      </c>
      <c r="P62">
        <v>0</v>
      </c>
      <c r="Q62">
        <v>0</v>
      </c>
      <c r="R62">
        <v>0</v>
      </c>
      <c r="S62">
        <v>0</v>
      </c>
      <c r="T62">
        <v>4</v>
      </c>
      <c r="U62" t="s">
        <v>172</v>
      </c>
    </row>
    <row r="63" spans="1:21" ht="12.75">
      <c r="A63" s="6" t="s">
        <v>27</v>
      </c>
      <c r="B63" t="s">
        <v>33</v>
      </c>
      <c r="C63" s="6" t="s">
        <v>164</v>
      </c>
      <c r="D63" t="s">
        <v>47</v>
      </c>
      <c r="E63" s="6" t="s">
        <v>165</v>
      </c>
      <c r="F63" t="s">
        <v>166</v>
      </c>
      <c r="G63" s="6" t="s">
        <v>173</v>
      </c>
      <c r="H63" t="s">
        <v>174</v>
      </c>
      <c r="I63">
        <v>4</v>
      </c>
      <c r="J63">
        <v>8</v>
      </c>
      <c r="K63">
        <v>7</v>
      </c>
      <c r="L63">
        <v>17</v>
      </c>
      <c r="M63">
        <v>0</v>
      </c>
      <c r="N63">
        <v>36</v>
      </c>
      <c r="O63">
        <v>0</v>
      </c>
      <c r="P63">
        <v>0</v>
      </c>
      <c r="Q63">
        <v>0</v>
      </c>
      <c r="R63">
        <v>0</v>
      </c>
      <c r="S63">
        <v>0</v>
      </c>
      <c r="T63">
        <v>36</v>
      </c>
      <c r="U63" t="s">
        <v>175</v>
      </c>
    </row>
    <row r="64" spans="1:21" ht="12.75">
      <c r="A64" s="6" t="s">
        <v>27</v>
      </c>
      <c r="B64" t="s">
        <v>33</v>
      </c>
      <c r="C64" s="6" t="s">
        <v>164</v>
      </c>
      <c r="D64" t="s">
        <v>47</v>
      </c>
      <c r="E64" s="6" t="s">
        <v>176</v>
      </c>
      <c r="F64" t="s">
        <v>177</v>
      </c>
      <c r="G64" s="6" t="s">
        <v>178</v>
      </c>
      <c r="H64" t="s">
        <v>179</v>
      </c>
      <c r="I64">
        <v>24</v>
      </c>
      <c r="J64">
        <v>42</v>
      </c>
      <c r="K64">
        <v>37</v>
      </c>
      <c r="L64">
        <v>51</v>
      </c>
      <c r="M64">
        <v>0</v>
      </c>
      <c r="N64">
        <v>154</v>
      </c>
      <c r="O64">
        <v>0</v>
      </c>
      <c r="P64">
        <v>0</v>
      </c>
      <c r="Q64">
        <v>0</v>
      </c>
      <c r="R64">
        <v>0</v>
      </c>
      <c r="S64">
        <v>0</v>
      </c>
      <c r="T64">
        <v>154</v>
      </c>
      <c r="U64" t="s">
        <v>180</v>
      </c>
    </row>
    <row r="65" spans="1:21" ht="12.75">
      <c r="A65" s="6" t="s">
        <v>27</v>
      </c>
      <c r="B65" t="s">
        <v>33</v>
      </c>
      <c r="C65" s="6" t="s">
        <v>164</v>
      </c>
      <c r="D65" t="s">
        <v>47</v>
      </c>
      <c r="E65" s="6" t="s">
        <v>176</v>
      </c>
      <c r="F65" t="s">
        <v>177</v>
      </c>
      <c r="G65" s="6" t="s">
        <v>181</v>
      </c>
      <c r="H65" t="s">
        <v>182</v>
      </c>
      <c r="I65">
        <v>13</v>
      </c>
      <c r="J65">
        <v>13</v>
      </c>
      <c r="K65">
        <v>15</v>
      </c>
      <c r="L65">
        <v>29</v>
      </c>
      <c r="M65">
        <v>0</v>
      </c>
      <c r="N65">
        <v>70</v>
      </c>
      <c r="O65">
        <v>0</v>
      </c>
      <c r="P65">
        <v>0</v>
      </c>
      <c r="Q65">
        <v>0</v>
      </c>
      <c r="R65">
        <v>0</v>
      </c>
      <c r="S65">
        <v>0</v>
      </c>
      <c r="T65">
        <v>70</v>
      </c>
      <c r="U65" t="s">
        <v>183</v>
      </c>
    </row>
    <row r="66" spans="1:21" ht="12.75">
      <c r="A66" s="6" t="s">
        <v>27</v>
      </c>
      <c r="B66" t="s">
        <v>33</v>
      </c>
      <c r="C66" s="6" t="s">
        <v>164</v>
      </c>
      <c r="D66" t="s">
        <v>37</v>
      </c>
      <c r="E66" s="6" t="s">
        <v>184</v>
      </c>
      <c r="F66" t="s">
        <v>171</v>
      </c>
      <c r="G66" s="6" t="s">
        <v>34</v>
      </c>
      <c r="H66" t="s">
        <v>34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9</v>
      </c>
      <c r="P66">
        <v>0</v>
      </c>
      <c r="Q66">
        <v>0</v>
      </c>
      <c r="R66">
        <v>9</v>
      </c>
      <c r="S66">
        <v>0</v>
      </c>
      <c r="T66">
        <v>9</v>
      </c>
      <c r="U66" t="s">
        <v>185</v>
      </c>
    </row>
    <row r="67" spans="1:21" ht="12.75">
      <c r="A67" s="6" t="s">
        <v>27</v>
      </c>
      <c r="B67" t="s">
        <v>33</v>
      </c>
      <c r="C67" s="6" t="s">
        <v>164</v>
      </c>
      <c r="D67" t="s">
        <v>37</v>
      </c>
      <c r="E67" s="6" t="s">
        <v>184</v>
      </c>
      <c r="F67" t="s">
        <v>171</v>
      </c>
      <c r="G67" s="6" t="s">
        <v>34</v>
      </c>
      <c r="H67" t="s">
        <v>34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1</v>
      </c>
      <c r="P67">
        <v>0</v>
      </c>
      <c r="Q67">
        <v>0</v>
      </c>
      <c r="R67">
        <v>1</v>
      </c>
      <c r="S67">
        <v>0</v>
      </c>
      <c r="T67">
        <v>1</v>
      </c>
      <c r="U67" t="s">
        <v>186</v>
      </c>
    </row>
    <row r="68" spans="1:21" ht="12.75">
      <c r="A68" s="6" t="s">
        <v>27</v>
      </c>
      <c r="B68" t="s">
        <v>33</v>
      </c>
      <c r="C68" s="6" t="s">
        <v>164</v>
      </c>
      <c r="D68" t="s">
        <v>37</v>
      </c>
      <c r="E68" s="6" t="s">
        <v>187</v>
      </c>
      <c r="F68" t="s">
        <v>188</v>
      </c>
      <c r="G68" s="6" t="s">
        <v>34</v>
      </c>
      <c r="H68" t="s">
        <v>34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1</v>
      </c>
      <c r="P68">
        <v>0</v>
      </c>
      <c r="Q68">
        <v>0</v>
      </c>
      <c r="R68">
        <v>1</v>
      </c>
      <c r="S68">
        <v>0</v>
      </c>
      <c r="T68">
        <v>1</v>
      </c>
      <c r="U68" t="s">
        <v>189</v>
      </c>
    </row>
    <row r="69" spans="1:21" ht="12.75">
      <c r="A69" s="6" t="s">
        <v>27</v>
      </c>
      <c r="B69" t="s">
        <v>33</v>
      </c>
      <c r="C69" s="6" t="s">
        <v>164</v>
      </c>
      <c r="D69" t="s">
        <v>93</v>
      </c>
      <c r="E69" s="6" t="s">
        <v>187</v>
      </c>
      <c r="F69" t="s">
        <v>188</v>
      </c>
      <c r="G69" s="6" t="s">
        <v>34</v>
      </c>
      <c r="H69" t="s">
        <v>34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20</v>
      </c>
      <c r="Q69">
        <v>0</v>
      </c>
      <c r="R69">
        <v>20</v>
      </c>
      <c r="S69">
        <v>0</v>
      </c>
      <c r="T69">
        <v>20</v>
      </c>
      <c r="U69" t="s">
        <v>190</v>
      </c>
    </row>
    <row r="70" spans="1:21" ht="12.75">
      <c r="A70" s="6" t="s">
        <v>27</v>
      </c>
      <c r="B70" t="s">
        <v>33</v>
      </c>
      <c r="C70" s="6" t="s">
        <v>164</v>
      </c>
      <c r="D70" t="s">
        <v>93</v>
      </c>
      <c r="E70" s="6" t="s">
        <v>187</v>
      </c>
      <c r="F70" t="s">
        <v>188</v>
      </c>
      <c r="G70" s="6" t="s">
        <v>191</v>
      </c>
      <c r="H70" t="s">
        <v>177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8</v>
      </c>
      <c r="Q70">
        <v>0</v>
      </c>
      <c r="R70">
        <v>8</v>
      </c>
      <c r="S70">
        <v>0</v>
      </c>
      <c r="T70">
        <v>8</v>
      </c>
      <c r="U70" t="s">
        <v>190</v>
      </c>
    </row>
    <row r="71" spans="1:21" ht="12.75">
      <c r="A71" s="6" t="s">
        <v>27</v>
      </c>
      <c r="B71" t="s">
        <v>33</v>
      </c>
      <c r="C71" s="6" t="s">
        <v>192</v>
      </c>
      <c r="D71" t="s">
        <v>47</v>
      </c>
      <c r="E71" s="6" t="s">
        <v>193</v>
      </c>
      <c r="F71" t="s">
        <v>194</v>
      </c>
      <c r="G71" s="6" t="s">
        <v>195</v>
      </c>
      <c r="H71" t="s">
        <v>196</v>
      </c>
      <c r="I71">
        <v>0</v>
      </c>
      <c r="J71">
        <v>0</v>
      </c>
      <c r="K71">
        <v>0</v>
      </c>
      <c r="L71">
        <v>2</v>
      </c>
      <c r="M71">
        <v>0</v>
      </c>
      <c r="N71">
        <v>2</v>
      </c>
      <c r="O71">
        <v>0</v>
      </c>
      <c r="P71">
        <v>0</v>
      </c>
      <c r="Q71">
        <v>0</v>
      </c>
      <c r="R71">
        <v>0</v>
      </c>
      <c r="S71">
        <v>0</v>
      </c>
      <c r="T71">
        <v>2</v>
      </c>
      <c r="U71" t="s">
        <v>197</v>
      </c>
    </row>
    <row r="72" spans="1:21" ht="12.75">
      <c r="A72" s="6" t="s">
        <v>27</v>
      </c>
      <c r="B72" t="s">
        <v>33</v>
      </c>
      <c r="C72" s="6" t="s">
        <v>192</v>
      </c>
      <c r="D72" t="s">
        <v>47</v>
      </c>
      <c r="E72" s="6" t="s">
        <v>193</v>
      </c>
      <c r="F72" t="s">
        <v>194</v>
      </c>
      <c r="G72" s="6" t="s">
        <v>198</v>
      </c>
      <c r="H72" t="s">
        <v>199</v>
      </c>
      <c r="I72">
        <v>0</v>
      </c>
      <c r="J72">
        <v>8</v>
      </c>
      <c r="K72">
        <v>8</v>
      </c>
      <c r="L72">
        <v>9</v>
      </c>
      <c r="M72">
        <v>0</v>
      </c>
      <c r="N72">
        <v>25</v>
      </c>
      <c r="O72">
        <v>0</v>
      </c>
      <c r="P72">
        <v>0</v>
      </c>
      <c r="Q72">
        <v>0</v>
      </c>
      <c r="R72">
        <v>0</v>
      </c>
      <c r="S72">
        <v>0</v>
      </c>
      <c r="T72">
        <v>25</v>
      </c>
      <c r="U72" t="s">
        <v>200</v>
      </c>
    </row>
    <row r="73" spans="1:21" ht="12.75">
      <c r="A73" s="6" t="s">
        <v>27</v>
      </c>
      <c r="B73" t="s">
        <v>33</v>
      </c>
      <c r="C73" s="6" t="s">
        <v>192</v>
      </c>
      <c r="D73" t="s">
        <v>47</v>
      </c>
      <c r="E73" s="6" t="s">
        <v>193</v>
      </c>
      <c r="F73" t="s">
        <v>194</v>
      </c>
      <c r="G73" s="6" t="s">
        <v>201</v>
      </c>
      <c r="H73" t="s">
        <v>202</v>
      </c>
      <c r="I73">
        <v>9</v>
      </c>
      <c r="J73">
        <v>3</v>
      </c>
      <c r="K73">
        <v>10</v>
      </c>
      <c r="L73">
        <v>18</v>
      </c>
      <c r="M73">
        <v>0</v>
      </c>
      <c r="N73">
        <v>40</v>
      </c>
      <c r="O73">
        <v>0</v>
      </c>
      <c r="P73">
        <v>0</v>
      </c>
      <c r="Q73">
        <v>0</v>
      </c>
      <c r="R73">
        <v>0</v>
      </c>
      <c r="S73">
        <v>0</v>
      </c>
      <c r="T73">
        <v>40</v>
      </c>
      <c r="U73" t="s">
        <v>203</v>
      </c>
    </row>
    <row r="74" spans="1:21" ht="12.75">
      <c r="A74" s="6" t="s">
        <v>27</v>
      </c>
      <c r="B74" t="s">
        <v>33</v>
      </c>
      <c r="C74" s="6" t="s">
        <v>192</v>
      </c>
      <c r="D74" t="s">
        <v>47</v>
      </c>
      <c r="E74" s="6" t="s">
        <v>193</v>
      </c>
      <c r="F74" t="s">
        <v>194</v>
      </c>
      <c r="G74" s="6" t="s">
        <v>204</v>
      </c>
      <c r="H74" t="s">
        <v>205</v>
      </c>
      <c r="I74">
        <v>3</v>
      </c>
      <c r="J74">
        <v>6</v>
      </c>
      <c r="K74">
        <v>9</v>
      </c>
      <c r="L74">
        <v>9</v>
      </c>
      <c r="M74">
        <v>0</v>
      </c>
      <c r="N74">
        <v>27</v>
      </c>
      <c r="O74">
        <v>0</v>
      </c>
      <c r="P74">
        <v>0</v>
      </c>
      <c r="Q74">
        <v>0</v>
      </c>
      <c r="R74">
        <v>0</v>
      </c>
      <c r="S74">
        <v>0</v>
      </c>
      <c r="T74">
        <v>27</v>
      </c>
      <c r="U74" t="s">
        <v>206</v>
      </c>
    </row>
    <row r="75" spans="1:21" ht="12.75">
      <c r="A75" s="6" t="s">
        <v>27</v>
      </c>
      <c r="B75" t="s">
        <v>33</v>
      </c>
      <c r="C75" s="6" t="s">
        <v>192</v>
      </c>
      <c r="D75" t="s">
        <v>47</v>
      </c>
      <c r="E75" s="6" t="s">
        <v>193</v>
      </c>
      <c r="F75" t="s">
        <v>194</v>
      </c>
      <c r="G75" s="6" t="s">
        <v>207</v>
      </c>
      <c r="H75" t="s">
        <v>208</v>
      </c>
      <c r="I75">
        <v>0</v>
      </c>
      <c r="J75">
        <v>1</v>
      </c>
      <c r="K75">
        <v>0</v>
      </c>
      <c r="L75">
        <v>2</v>
      </c>
      <c r="M75">
        <v>0</v>
      </c>
      <c r="N75">
        <v>3</v>
      </c>
      <c r="O75">
        <v>0</v>
      </c>
      <c r="P75">
        <v>0</v>
      </c>
      <c r="Q75">
        <v>0</v>
      </c>
      <c r="R75">
        <v>0</v>
      </c>
      <c r="S75">
        <v>0</v>
      </c>
      <c r="T75">
        <v>3</v>
      </c>
      <c r="U75" t="s">
        <v>209</v>
      </c>
    </row>
    <row r="76" spans="1:21" ht="12.75">
      <c r="A76" s="6" t="s">
        <v>27</v>
      </c>
      <c r="B76" t="s">
        <v>33</v>
      </c>
      <c r="C76" s="6" t="s">
        <v>192</v>
      </c>
      <c r="D76" t="s">
        <v>47</v>
      </c>
      <c r="E76" s="6" t="s">
        <v>193</v>
      </c>
      <c r="F76" t="s">
        <v>194</v>
      </c>
      <c r="G76" s="6" t="s">
        <v>210</v>
      </c>
      <c r="H76" t="s">
        <v>211</v>
      </c>
      <c r="I76">
        <v>0</v>
      </c>
      <c r="J76">
        <v>0</v>
      </c>
      <c r="K76">
        <v>0</v>
      </c>
      <c r="L76">
        <v>1</v>
      </c>
      <c r="M76">
        <v>0</v>
      </c>
      <c r="N76">
        <v>1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 t="s">
        <v>212</v>
      </c>
    </row>
    <row r="77" spans="1:21" ht="12.75">
      <c r="A77" s="6" t="s">
        <v>27</v>
      </c>
      <c r="B77" t="s">
        <v>33</v>
      </c>
      <c r="C77" s="6" t="s">
        <v>192</v>
      </c>
      <c r="D77" t="s">
        <v>47</v>
      </c>
      <c r="E77" s="6" t="s">
        <v>213</v>
      </c>
      <c r="F77" t="s">
        <v>214</v>
      </c>
      <c r="G77" s="6" t="s">
        <v>34</v>
      </c>
      <c r="H77" t="s">
        <v>34</v>
      </c>
      <c r="I77">
        <v>0</v>
      </c>
      <c r="J77">
        <v>0</v>
      </c>
      <c r="K77">
        <v>1</v>
      </c>
      <c r="L77">
        <v>0</v>
      </c>
      <c r="M77">
        <v>0</v>
      </c>
      <c r="N77">
        <v>1</v>
      </c>
      <c r="O77">
        <v>0</v>
      </c>
      <c r="P77">
        <v>0</v>
      </c>
      <c r="Q77">
        <v>0</v>
      </c>
      <c r="R77">
        <v>0</v>
      </c>
      <c r="S77">
        <v>0</v>
      </c>
      <c r="T77">
        <v>1</v>
      </c>
      <c r="U77" t="s">
        <v>215</v>
      </c>
    </row>
    <row r="78" spans="1:21" ht="12.75">
      <c r="A78" s="6" t="s">
        <v>27</v>
      </c>
      <c r="B78" t="s">
        <v>33</v>
      </c>
      <c r="C78" s="6" t="s">
        <v>192</v>
      </c>
      <c r="D78" t="s">
        <v>47</v>
      </c>
      <c r="E78" s="6" t="s">
        <v>213</v>
      </c>
      <c r="F78" t="s">
        <v>214</v>
      </c>
      <c r="G78" s="6" t="s">
        <v>216</v>
      </c>
      <c r="H78" t="s">
        <v>217</v>
      </c>
      <c r="I78">
        <v>0</v>
      </c>
      <c r="J78">
        <v>0</v>
      </c>
      <c r="K78">
        <v>1</v>
      </c>
      <c r="L78">
        <v>2</v>
      </c>
      <c r="M78">
        <v>0</v>
      </c>
      <c r="N78">
        <v>3</v>
      </c>
      <c r="O78">
        <v>0</v>
      </c>
      <c r="P78">
        <v>0</v>
      </c>
      <c r="Q78">
        <v>0</v>
      </c>
      <c r="R78">
        <v>0</v>
      </c>
      <c r="S78">
        <v>0</v>
      </c>
      <c r="T78">
        <v>3</v>
      </c>
      <c r="U78" t="s">
        <v>218</v>
      </c>
    </row>
    <row r="79" spans="1:21" ht="12.75">
      <c r="A79" s="6" t="s">
        <v>27</v>
      </c>
      <c r="B79" t="s">
        <v>33</v>
      </c>
      <c r="C79" s="6" t="s">
        <v>192</v>
      </c>
      <c r="D79" t="s">
        <v>47</v>
      </c>
      <c r="E79" s="6" t="s">
        <v>213</v>
      </c>
      <c r="F79" t="s">
        <v>214</v>
      </c>
      <c r="G79" s="6" t="s">
        <v>216</v>
      </c>
      <c r="H79" t="s">
        <v>217</v>
      </c>
      <c r="I79">
        <v>0</v>
      </c>
      <c r="J79">
        <v>0</v>
      </c>
      <c r="K79">
        <v>1</v>
      </c>
      <c r="L79">
        <v>0</v>
      </c>
      <c r="M79">
        <v>0</v>
      </c>
      <c r="N79">
        <v>1</v>
      </c>
      <c r="O79">
        <v>0</v>
      </c>
      <c r="P79">
        <v>0</v>
      </c>
      <c r="Q79">
        <v>0</v>
      </c>
      <c r="R79">
        <v>0</v>
      </c>
      <c r="S79">
        <v>0</v>
      </c>
      <c r="T79">
        <v>1</v>
      </c>
      <c r="U79" t="s">
        <v>219</v>
      </c>
    </row>
    <row r="80" spans="1:21" ht="12.75">
      <c r="A80" s="6" t="s">
        <v>27</v>
      </c>
      <c r="B80" t="s">
        <v>33</v>
      </c>
      <c r="C80" s="6" t="s">
        <v>192</v>
      </c>
      <c r="D80" t="s">
        <v>47</v>
      </c>
      <c r="E80" s="6" t="s">
        <v>213</v>
      </c>
      <c r="F80" t="s">
        <v>214</v>
      </c>
      <c r="G80" s="6" t="s">
        <v>220</v>
      </c>
      <c r="H80" t="s">
        <v>221</v>
      </c>
      <c r="I80">
        <v>1</v>
      </c>
      <c r="J80">
        <v>0</v>
      </c>
      <c r="K80">
        <v>0</v>
      </c>
      <c r="L80">
        <v>8</v>
      </c>
      <c r="M80">
        <v>0</v>
      </c>
      <c r="N80">
        <v>9</v>
      </c>
      <c r="O80">
        <v>0</v>
      </c>
      <c r="P80">
        <v>0</v>
      </c>
      <c r="Q80">
        <v>0</v>
      </c>
      <c r="R80">
        <v>0</v>
      </c>
      <c r="S80">
        <v>0</v>
      </c>
      <c r="T80">
        <v>9</v>
      </c>
      <c r="U80" t="s">
        <v>218</v>
      </c>
    </row>
    <row r="81" spans="1:21" ht="12.75">
      <c r="A81" s="6" t="s">
        <v>27</v>
      </c>
      <c r="B81" t="s">
        <v>33</v>
      </c>
      <c r="C81" s="6" t="s">
        <v>192</v>
      </c>
      <c r="D81" t="s">
        <v>47</v>
      </c>
      <c r="E81" s="6" t="s">
        <v>213</v>
      </c>
      <c r="F81" t="s">
        <v>214</v>
      </c>
      <c r="G81" s="6" t="s">
        <v>220</v>
      </c>
      <c r="H81" t="s">
        <v>221</v>
      </c>
      <c r="I81">
        <v>0</v>
      </c>
      <c r="J81">
        <v>1</v>
      </c>
      <c r="K81">
        <v>3</v>
      </c>
      <c r="L81">
        <v>2</v>
      </c>
      <c r="M81">
        <v>0</v>
      </c>
      <c r="N81">
        <v>6</v>
      </c>
      <c r="O81">
        <v>0</v>
      </c>
      <c r="P81">
        <v>0</v>
      </c>
      <c r="Q81">
        <v>0</v>
      </c>
      <c r="R81">
        <v>0</v>
      </c>
      <c r="S81">
        <v>0</v>
      </c>
      <c r="T81">
        <v>6</v>
      </c>
      <c r="U81" t="s">
        <v>222</v>
      </c>
    </row>
    <row r="82" spans="1:21" ht="12.75">
      <c r="A82" s="6" t="s">
        <v>27</v>
      </c>
      <c r="B82" t="s">
        <v>33</v>
      </c>
      <c r="C82" s="6" t="s">
        <v>192</v>
      </c>
      <c r="D82" t="s">
        <v>47</v>
      </c>
      <c r="E82" s="6" t="s">
        <v>213</v>
      </c>
      <c r="F82" t="s">
        <v>214</v>
      </c>
      <c r="G82" s="6" t="s">
        <v>223</v>
      </c>
      <c r="H82" t="s">
        <v>224</v>
      </c>
      <c r="I82">
        <v>1</v>
      </c>
      <c r="J82">
        <v>0</v>
      </c>
      <c r="K82">
        <v>1</v>
      </c>
      <c r="L82">
        <v>2</v>
      </c>
      <c r="M82">
        <v>0</v>
      </c>
      <c r="N82">
        <v>4</v>
      </c>
      <c r="O82">
        <v>0</v>
      </c>
      <c r="P82">
        <v>0</v>
      </c>
      <c r="Q82">
        <v>0</v>
      </c>
      <c r="R82">
        <v>0</v>
      </c>
      <c r="S82">
        <v>0</v>
      </c>
      <c r="T82">
        <v>4</v>
      </c>
      <c r="U82" t="s">
        <v>218</v>
      </c>
    </row>
    <row r="83" spans="1:21" ht="12.75">
      <c r="A83" s="6" t="s">
        <v>27</v>
      </c>
      <c r="B83" t="s">
        <v>33</v>
      </c>
      <c r="C83" s="6" t="s">
        <v>192</v>
      </c>
      <c r="D83" t="s">
        <v>47</v>
      </c>
      <c r="E83" s="6" t="s">
        <v>213</v>
      </c>
      <c r="F83" t="s">
        <v>214</v>
      </c>
      <c r="G83" s="6" t="s">
        <v>225</v>
      </c>
      <c r="H83" t="s">
        <v>226</v>
      </c>
      <c r="I83">
        <v>1</v>
      </c>
      <c r="J83">
        <v>1</v>
      </c>
      <c r="K83">
        <v>6</v>
      </c>
      <c r="L83">
        <v>2</v>
      </c>
      <c r="M83">
        <v>0</v>
      </c>
      <c r="N83">
        <v>10</v>
      </c>
      <c r="O83">
        <v>0</v>
      </c>
      <c r="P83">
        <v>0</v>
      </c>
      <c r="Q83">
        <v>0</v>
      </c>
      <c r="R83">
        <v>0</v>
      </c>
      <c r="S83">
        <v>0</v>
      </c>
      <c r="T83">
        <v>10</v>
      </c>
      <c r="U83" t="s">
        <v>218</v>
      </c>
    </row>
    <row r="84" spans="1:21" ht="12.75">
      <c r="A84" s="6" t="s">
        <v>27</v>
      </c>
      <c r="B84" t="s">
        <v>33</v>
      </c>
      <c r="C84" s="6" t="s">
        <v>192</v>
      </c>
      <c r="D84" t="s">
        <v>37</v>
      </c>
      <c r="E84" s="6" t="s">
        <v>193</v>
      </c>
      <c r="F84" t="s">
        <v>194</v>
      </c>
      <c r="G84" s="6" t="s">
        <v>34</v>
      </c>
      <c r="H84" t="s">
        <v>34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45</v>
      </c>
      <c r="P84">
        <v>0</v>
      </c>
      <c r="Q84">
        <v>0</v>
      </c>
      <c r="R84">
        <v>45</v>
      </c>
      <c r="S84">
        <v>0</v>
      </c>
      <c r="T84">
        <v>45</v>
      </c>
      <c r="U84" t="s">
        <v>227</v>
      </c>
    </row>
    <row r="85" spans="1:21" ht="12.75">
      <c r="A85" s="6" t="s">
        <v>27</v>
      </c>
      <c r="B85" t="s">
        <v>33</v>
      </c>
      <c r="C85" s="6" t="s">
        <v>192</v>
      </c>
      <c r="D85" t="s">
        <v>37</v>
      </c>
      <c r="E85" s="6" t="s">
        <v>193</v>
      </c>
      <c r="F85" t="s">
        <v>194</v>
      </c>
      <c r="G85" s="6" t="s">
        <v>34</v>
      </c>
      <c r="H85" t="s">
        <v>34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</v>
      </c>
      <c r="P85">
        <v>0</v>
      </c>
      <c r="Q85">
        <v>0</v>
      </c>
      <c r="R85">
        <v>1</v>
      </c>
      <c r="S85">
        <v>0</v>
      </c>
      <c r="T85">
        <v>1</v>
      </c>
      <c r="U85" t="s">
        <v>228</v>
      </c>
    </row>
    <row r="86" spans="1:21" ht="12.75">
      <c r="A86" s="6" t="s">
        <v>27</v>
      </c>
      <c r="B86" t="s">
        <v>33</v>
      </c>
      <c r="C86" s="6" t="s">
        <v>192</v>
      </c>
      <c r="D86" t="s">
        <v>37</v>
      </c>
      <c r="E86" s="6" t="s">
        <v>124</v>
      </c>
      <c r="F86" t="s">
        <v>125</v>
      </c>
      <c r="G86" s="6" t="s">
        <v>229</v>
      </c>
      <c r="H86" t="s">
        <v>230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8</v>
      </c>
      <c r="P86">
        <v>0</v>
      </c>
      <c r="Q86">
        <v>0</v>
      </c>
      <c r="R86">
        <v>8</v>
      </c>
      <c r="S86">
        <v>0</v>
      </c>
      <c r="T86">
        <v>8</v>
      </c>
      <c r="U86" t="s">
        <v>231</v>
      </c>
    </row>
    <row r="87" spans="1:21" ht="12.75">
      <c r="A87" s="6" t="s">
        <v>27</v>
      </c>
      <c r="B87" t="s">
        <v>33</v>
      </c>
      <c r="C87" s="6" t="s">
        <v>192</v>
      </c>
      <c r="D87" t="s">
        <v>93</v>
      </c>
      <c r="E87" s="6" t="s">
        <v>193</v>
      </c>
      <c r="F87" t="s">
        <v>194</v>
      </c>
      <c r="G87" s="6" t="s">
        <v>34</v>
      </c>
      <c r="H87" t="s">
        <v>34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57</v>
      </c>
      <c r="Q87">
        <v>0</v>
      </c>
      <c r="R87">
        <v>57</v>
      </c>
      <c r="S87">
        <v>0</v>
      </c>
      <c r="T87">
        <v>57</v>
      </c>
      <c r="U87" t="s">
        <v>232</v>
      </c>
    </row>
    <row r="88" spans="1:21" ht="12.75">
      <c r="A88" s="6" t="s">
        <v>27</v>
      </c>
      <c r="B88" t="s">
        <v>33</v>
      </c>
      <c r="C88" s="6" t="s">
        <v>233</v>
      </c>
      <c r="D88" t="s">
        <v>47</v>
      </c>
      <c r="E88" s="6" t="s">
        <v>234</v>
      </c>
      <c r="F88" t="s">
        <v>235</v>
      </c>
      <c r="G88" s="6" t="s">
        <v>236</v>
      </c>
      <c r="H88" t="s">
        <v>237</v>
      </c>
      <c r="I88">
        <v>12</v>
      </c>
      <c r="J88">
        <v>7</v>
      </c>
      <c r="K88">
        <v>12</v>
      </c>
      <c r="L88">
        <v>7</v>
      </c>
      <c r="M88">
        <v>0</v>
      </c>
      <c r="N88">
        <v>38</v>
      </c>
      <c r="O88">
        <v>0</v>
      </c>
      <c r="P88">
        <v>0</v>
      </c>
      <c r="Q88">
        <v>0</v>
      </c>
      <c r="R88">
        <v>0</v>
      </c>
      <c r="S88">
        <v>0</v>
      </c>
      <c r="T88">
        <v>38</v>
      </c>
      <c r="U88" t="s">
        <v>238</v>
      </c>
    </row>
    <row r="89" spans="1:21" ht="12.75">
      <c r="A89" s="6" t="s">
        <v>27</v>
      </c>
      <c r="B89" t="s">
        <v>33</v>
      </c>
      <c r="C89" s="6" t="s">
        <v>233</v>
      </c>
      <c r="D89" t="s">
        <v>47</v>
      </c>
      <c r="E89" s="6" t="s">
        <v>234</v>
      </c>
      <c r="F89" t="s">
        <v>235</v>
      </c>
      <c r="G89" s="6" t="s">
        <v>236</v>
      </c>
      <c r="H89" t="s">
        <v>237</v>
      </c>
      <c r="I89">
        <v>2</v>
      </c>
      <c r="J89">
        <v>3</v>
      </c>
      <c r="K89">
        <v>12</v>
      </c>
      <c r="L89">
        <v>6</v>
      </c>
      <c r="M89">
        <v>0</v>
      </c>
      <c r="N89">
        <v>23</v>
      </c>
      <c r="O89">
        <v>0</v>
      </c>
      <c r="P89">
        <v>0</v>
      </c>
      <c r="Q89">
        <v>0</v>
      </c>
      <c r="R89">
        <v>0</v>
      </c>
      <c r="S89">
        <v>0</v>
      </c>
      <c r="T89">
        <v>23</v>
      </c>
      <c r="U89" t="s">
        <v>239</v>
      </c>
    </row>
    <row r="90" spans="1:21" ht="12.75">
      <c r="A90" s="6" t="s">
        <v>27</v>
      </c>
      <c r="B90" t="s">
        <v>33</v>
      </c>
      <c r="C90" s="6" t="s">
        <v>233</v>
      </c>
      <c r="D90" t="s">
        <v>47</v>
      </c>
      <c r="E90" s="6" t="s">
        <v>234</v>
      </c>
      <c r="F90" t="s">
        <v>235</v>
      </c>
      <c r="G90" s="6" t="s">
        <v>240</v>
      </c>
      <c r="H90" t="s">
        <v>241</v>
      </c>
      <c r="I90">
        <v>0</v>
      </c>
      <c r="J90">
        <v>0</v>
      </c>
      <c r="K90">
        <v>1</v>
      </c>
      <c r="L90">
        <v>0</v>
      </c>
      <c r="M90">
        <v>0</v>
      </c>
      <c r="N90">
        <v>1</v>
      </c>
      <c r="O90">
        <v>0</v>
      </c>
      <c r="P90">
        <v>0</v>
      </c>
      <c r="Q90">
        <v>0</v>
      </c>
      <c r="R90">
        <v>0</v>
      </c>
      <c r="S90">
        <v>0</v>
      </c>
      <c r="T90">
        <v>1</v>
      </c>
      <c r="U90" t="s">
        <v>242</v>
      </c>
    </row>
    <row r="91" spans="1:21" ht="12.75">
      <c r="A91" s="6" t="s">
        <v>27</v>
      </c>
      <c r="B91" t="s">
        <v>33</v>
      </c>
      <c r="C91" s="6" t="s">
        <v>233</v>
      </c>
      <c r="D91" t="s">
        <v>47</v>
      </c>
      <c r="E91" s="6" t="s">
        <v>234</v>
      </c>
      <c r="F91" t="s">
        <v>235</v>
      </c>
      <c r="G91" s="6" t="s">
        <v>243</v>
      </c>
      <c r="H91" t="s">
        <v>244</v>
      </c>
      <c r="I91">
        <v>0</v>
      </c>
      <c r="J91">
        <v>0</v>
      </c>
      <c r="K91">
        <v>1</v>
      </c>
      <c r="L91">
        <v>3</v>
      </c>
      <c r="M91">
        <v>0</v>
      </c>
      <c r="N91">
        <v>4</v>
      </c>
      <c r="O91">
        <v>0</v>
      </c>
      <c r="P91">
        <v>0</v>
      </c>
      <c r="Q91">
        <v>0</v>
      </c>
      <c r="R91">
        <v>0</v>
      </c>
      <c r="S91">
        <v>0</v>
      </c>
      <c r="T91">
        <v>4</v>
      </c>
      <c r="U91" t="s">
        <v>245</v>
      </c>
    </row>
    <row r="92" spans="1:21" ht="12.75">
      <c r="A92" s="6" t="s">
        <v>27</v>
      </c>
      <c r="B92" t="s">
        <v>33</v>
      </c>
      <c r="C92" s="6" t="s">
        <v>233</v>
      </c>
      <c r="D92" t="s">
        <v>47</v>
      </c>
      <c r="E92" s="6" t="s">
        <v>234</v>
      </c>
      <c r="F92" t="s">
        <v>235</v>
      </c>
      <c r="G92" s="6" t="s">
        <v>246</v>
      </c>
      <c r="H92" t="s">
        <v>247</v>
      </c>
      <c r="I92">
        <v>0</v>
      </c>
      <c r="J92">
        <v>1</v>
      </c>
      <c r="K92">
        <v>1</v>
      </c>
      <c r="L92">
        <v>2</v>
      </c>
      <c r="M92">
        <v>0</v>
      </c>
      <c r="N92">
        <v>4</v>
      </c>
      <c r="O92">
        <v>0</v>
      </c>
      <c r="P92">
        <v>0</v>
      </c>
      <c r="Q92">
        <v>0</v>
      </c>
      <c r="R92">
        <v>0</v>
      </c>
      <c r="S92">
        <v>0</v>
      </c>
      <c r="T92">
        <v>4</v>
      </c>
      <c r="U92" t="s">
        <v>248</v>
      </c>
    </row>
    <row r="93" spans="1:21" ht="12.75">
      <c r="A93" s="6" t="s">
        <v>27</v>
      </c>
      <c r="B93" t="s">
        <v>33</v>
      </c>
      <c r="C93" s="6" t="s">
        <v>233</v>
      </c>
      <c r="D93" t="s">
        <v>47</v>
      </c>
      <c r="E93" s="6" t="s">
        <v>234</v>
      </c>
      <c r="F93" t="s">
        <v>235</v>
      </c>
      <c r="G93" s="6" t="s">
        <v>249</v>
      </c>
      <c r="H93" t="s">
        <v>250</v>
      </c>
      <c r="I93">
        <v>0</v>
      </c>
      <c r="J93">
        <v>0</v>
      </c>
      <c r="K93">
        <v>1</v>
      </c>
      <c r="L93">
        <v>2</v>
      </c>
      <c r="M93">
        <v>0</v>
      </c>
      <c r="N93">
        <v>3</v>
      </c>
      <c r="O93">
        <v>0</v>
      </c>
      <c r="P93">
        <v>0</v>
      </c>
      <c r="Q93">
        <v>0</v>
      </c>
      <c r="R93">
        <v>0</v>
      </c>
      <c r="S93">
        <v>0</v>
      </c>
      <c r="T93">
        <v>3</v>
      </c>
      <c r="U93" t="s">
        <v>251</v>
      </c>
    </row>
    <row r="94" spans="1:21" ht="12.75">
      <c r="A94" s="6" t="s">
        <v>27</v>
      </c>
      <c r="B94" t="s">
        <v>33</v>
      </c>
      <c r="C94" s="6" t="s">
        <v>233</v>
      </c>
      <c r="D94" t="s">
        <v>47</v>
      </c>
      <c r="E94" s="6" t="s">
        <v>234</v>
      </c>
      <c r="F94" t="s">
        <v>235</v>
      </c>
      <c r="G94" s="6" t="s">
        <v>252</v>
      </c>
      <c r="H94" t="s">
        <v>253</v>
      </c>
      <c r="I94">
        <v>10</v>
      </c>
      <c r="J94">
        <v>17</v>
      </c>
      <c r="K94">
        <v>15</v>
      </c>
      <c r="L94">
        <v>16</v>
      </c>
      <c r="M94">
        <v>0</v>
      </c>
      <c r="N94">
        <v>58</v>
      </c>
      <c r="O94">
        <v>0</v>
      </c>
      <c r="P94">
        <v>0</v>
      </c>
      <c r="Q94">
        <v>0</v>
      </c>
      <c r="R94">
        <v>0</v>
      </c>
      <c r="S94">
        <v>0</v>
      </c>
      <c r="T94">
        <v>58</v>
      </c>
      <c r="U94" t="s">
        <v>238</v>
      </c>
    </row>
    <row r="95" spans="1:21" ht="12.75">
      <c r="A95" s="6" t="s">
        <v>27</v>
      </c>
      <c r="B95" t="s">
        <v>33</v>
      </c>
      <c r="C95" s="6" t="s">
        <v>233</v>
      </c>
      <c r="D95" t="s">
        <v>47</v>
      </c>
      <c r="E95" s="6" t="s">
        <v>234</v>
      </c>
      <c r="F95" t="s">
        <v>235</v>
      </c>
      <c r="G95" s="6" t="s">
        <v>254</v>
      </c>
      <c r="H95" t="s">
        <v>255</v>
      </c>
      <c r="I95">
        <v>20</v>
      </c>
      <c r="J95">
        <v>22</v>
      </c>
      <c r="K95">
        <v>12</v>
      </c>
      <c r="L95">
        <v>25</v>
      </c>
      <c r="M95">
        <v>0</v>
      </c>
      <c r="N95">
        <v>79</v>
      </c>
      <c r="O95">
        <v>0</v>
      </c>
      <c r="P95">
        <v>0</v>
      </c>
      <c r="Q95">
        <v>0</v>
      </c>
      <c r="R95">
        <v>0</v>
      </c>
      <c r="S95">
        <v>0</v>
      </c>
      <c r="T95">
        <v>79</v>
      </c>
      <c r="U95" t="s">
        <v>238</v>
      </c>
    </row>
    <row r="96" spans="1:21" ht="12.75">
      <c r="A96" s="6" t="s">
        <v>27</v>
      </c>
      <c r="B96" t="s">
        <v>33</v>
      </c>
      <c r="C96" s="6" t="s">
        <v>233</v>
      </c>
      <c r="D96" t="s">
        <v>47</v>
      </c>
      <c r="E96" s="6" t="s">
        <v>234</v>
      </c>
      <c r="F96" t="s">
        <v>235</v>
      </c>
      <c r="G96" s="6" t="s">
        <v>256</v>
      </c>
      <c r="H96" t="s">
        <v>257</v>
      </c>
      <c r="I96">
        <v>4</v>
      </c>
      <c r="J96">
        <v>8</v>
      </c>
      <c r="K96">
        <v>5</v>
      </c>
      <c r="L96">
        <v>4</v>
      </c>
      <c r="M96">
        <v>0</v>
      </c>
      <c r="N96">
        <v>21</v>
      </c>
      <c r="O96">
        <v>0</v>
      </c>
      <c r="P96">
        <v>0</v>
      </c>
      <c r="Q96">
        <v>0</v>
      </c>
      <c r="R96">
        <v>0</v>
      </c>
      <c r="S96">
        <v>0</v>
      </c>
      <c r="T96">
        <v>21</v>
      </c>
      <c r="U96" t="s">
        <v>238</v>
      </c>
    </row>
    <row r="97" spans="1:21" ht="12.75">
      <c r="A97" s="6" t="s">
        <v>27</v>
      </c>
      <c r="B97" t="s">
        <v>33</v>
      </c>
      <c r="C97" s="6" t="s">
        <v>233</v>
      </c>
      <c r="D97" t="s">
        <v>37</v>
      </c>
      <c r="E97" s="6" t="s">
        <v>258</v>
      </c>
      <c r="F97" t="s">
        <v>259</v>
      </c>
      <c r="G97" s="6" t="s">
        <v>34</v>
      </c>
      <c r="H97" t="s">
        <v>34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42</v>
      </c>
      <c r="P97">
        <v>0</v>
      </c>
      <c r="Q97">
        <v>0</v>
      </c>
      <c r="R97">
        <v>42</v>
      </c>
      <c r="S97">
        <v>0</v>
      </c>
      <c r="T97">
        <v>42</v>
      </c>
      <c r="U97" t="s">
        <v>260</v>
      </c>
    </row>
    <row r="98" spans="1:21" ht="12.75">
      <c r="A98" s="6" t="s">
        <v>27</v>
      </c>
      <c r="B98" t="s">
        <v>33</v>
      </c>
      <c r="C98" s="6" t="s">
        <v>233</v>
      </c>
      <c r="D98" t="s">
        <v>37</v>
      </c>
      <c r="E98" s="6" t="s">
        <v>258</v>
      </c>
      <c r="F98" t="s">
        <v>259</v>
      </c>
      <c r="G98" s="6" t="s">
        <v>34</v>
      </c>
      <c r="H98" t="s">
        <v>34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2</v>
      </c>
      <c r="P98">
        <v>0</v>
      </c>
      <c r="Q98">
        <v>0</v>
      </c>
      <c r="R98">
        <v>2</v>
      </c>
      <c r="S98">
        <v>0</v>
      </c>
      <c r="T98">
        <v>2</v>
      </c>
      <c r="U98" t="s">
        <v>261</v>
      </c>
    </row>
    <row r="99" spans="1:21" ht="12.75">
      <c r="A99" s="6" t="s">
        <v>27</v>
      </c>
      <c r="B99" t="s">
        <v>33</v>
      </c>
      <c r="C99" s="6" t="s">
        <v>233</v>
      </c>
      <c r="D99" t="s">
        <v>93</v>
      </c>
      <c r="E99" s="6" t="s">
        <v>258</v>
      </c>
      <c r="F99" t="s">
        <v>259</v>
      </c>
      <c r="G99" s="6" t="s">
        <v>34</v>
      </c>
      <c r="H99" t="s">
        <v>34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25</v>
      </c>
      <c r="Q99">
        <v>0</v>
      </c>
      <c r="R99">
        <v>25</v>
      </c>
      <c r="S99">
        <v>0</v>
      </c>
      <c r="T99">
        <v>25</v>
      </c>
      <c r="U99" t="s">
        <v>262</v>
      </c>
    </row>
    <row r="100" spans="1:21" ht="12.75">
      <c r="A100" s="6" t="s">
        <v>27</v>
      </c>
      <c r="B100" t="s">
        <v>33</v>
      </c>
      <c r="C100" s="6" t="s">
        <v>263</v>
      </c>
      <c r="D100" t="s">
        <v>37</v>
      </c>
      <c r="E100" s="6" t="s">
        <v>264</v>
      </c>
      <c r="F100" t="s">
        <v>265</v>
      </c>
      <c r="G100" s="6" t="s">
        <v>34</v>
      </c>
      <c r="H100" t="s">
        <v>34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19</v>
      </c>
      <c r="P100">
        <v>0</v>
      </c>
      <c r="Q100">
        <v>0</v>
      </c>
      <c r="R100">
        <v>19</v>
      </c>
      <c r="S100">
        <v>0</v>
      </c>
      <c r="T100">
        <v>19</v>
      </c>
      <c r="U100" t="s">
        <v>266</v>
      </c>
    </row>
    <row r="101" spans="1:21" ht="12.75">
      <c r="A101" s="6" t="s">
        <v>27</v>
      </c>
      <c r="B101" t="s">
        <v>33</v>
      </c>
      <c r="C101" s="6" t="s">
        <v>263</v>
      </c>
      <c r="D101" t="s">
        <v>93</v>
      </c>
      <c r="E101" s="6" t="s">
        <v>264</v>
      </c>
      <c r="F101" t="s">
        <v>265</v>
      </c>
      <c r="G101" s="6" t="s">
        <v>34</v>
      </c>
      <c r="H101" t="s">
        <v>34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26</v>
      </c>
      <c r="Q101">
        <v>0</v>
      </c>
      <c r="R101">
        <v>26</v>
      </c>
      <c r="S101">
        <v>0</v>
      </c>
      <c r="T101">
        <v>26</v>
      </c>
      <c r="U101" t="s">
        <v>267</v>
      </c>
    </row>
    <row r="102" spans="1:21" ht="12.75">
      <c r="A102" s="6" t="s">
        <v>27</v>
      </c>
      <c r="B102" t="s">
        <v>33</v>
      </c>
      <c r="C102" s="6" t="s">
        <v>34</v>
      </c>
      <c r="D102" t="s">
        <v>34</v>
      </c>
      <c r="E102" s="6" t="s">
        <v>34</v>
      </c>
      <c r="F102" t="s">
        <v>35</v>
      </c>
      <c r="G102" s="6" t="s">
        <v>34</v>
      </c>
      <c r="H102" t="s">
        <v>268</v>
      </c>
      <c r="I102">
        <v>365</v>
      </c>
      <c r="J102">
        <v>513</v>
      </c>
      <c r="K102">
        <v>597</v>
      </c>
      <c r="L102">
        <v>823</v>
      </c>
      <c r="M102">
        <v>71</v>
      </c>
      <c r="N102">
        <v>2369</v>
      </c>
      <c r="O102">
        <v>263</v>
      </c>
      <c r="P102">
        <v>257</v>
      </c>
      <c r="Q102">
        <v>0</v>
      </c>
      <c r="R102">
        <v>520</v>
      </c>
      <c r="S102">
        <v>0</v>
      </c>
      <c r="T102">
        <v>2889</v>
      </c>
      <c r="U102" t="s">
        <v>28</v>
      </c>
    </row>
    <row r="103" ht="12.75">
      <c r="A103" s="6" t="s">
        <v>28</v>
      </c>
    </row>
    <row r="104" ht="12.75">
      <c r="A104" s="6" t="s">
        <v>28</v>
      </c>
    </row>
    <row r="105" spans="1:21" ht="12.75">
      <c r="A105" s="6" t="s">
        <v>27</v>
      </c>
      <c r="B105" t="s">
        <v>269</v>
      </c>
      <c r="C105" s="6" t="s">
        <v>34</v>
      </c>
      <c r="D105" t="s">
        <v>34</v>
      </c>
      <c r="E105" s="6" t="s">
        <v>34</v>
      </c>
      <c r="F105" t="s">
        <v>270</v>
      </c>
      <c r="G105" s="6" t="s">
        <v>34</v>
      </c>
      <c r="H105" t="s">
        <v>34</v>
      </c>
      <c r="I105" t="s">
        <v>34</v>
      </c>
      <c r="J105" t="s">
        <v>34</v>
      </c>
      <c r="K105" t="s">
        <v>34</v>
      </c>
      <c r="L105" t="s">
        <v>34</v>
      </c>
      <c r="M105" t="s">
        <v>34</v>
      </c>
      <c r="N105" t="s">
        <v>34</v>
      </c>
      <c r="O105" t="s">
        <v>34</v>
      </c>
      <c r="P105" t="s">
        <v>34</v>
      </c>
      <c r="Q105" t="s">
        <v>34</v>
      </c>
      <c r="R105" t="s">
        <v>34</v>
      </c>
      <c r="S105" t="s">
        <v>34</v>
      </c>
      <c r="T105" t="s">
        <v>34</v>
      </c>
      <c r="U105" t="s">
        <v>28</v>
      </c>
    </row>
    <row r="106" spans="1:21" ht="12.75">
      <c r="A106" s="6" t="s">
        <v>27</v>
      </c>
      <c r="B106" t="s">
        <v>269</v>
      </c>
      <c r="C106" s="6" t="s">
        <v>271</v>
      </c>
      <c r="D106" t="s">
        <v>272</v>
      </c>
      <c r="E106" s="6" t="s">
        <v>273</v>
      </c>
      <c r="F106" t="s">
        <v>274</v>
      </c>
      <c r="G106" s="6" t="s">
        <v>34</v>
      </c>
      <c r="H106" t="s">
        <v>34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213</v>
      </c>
      <c r="P106">
        <v>0</v>
      </c>
      <c r="Q106">
        <v>0</v>
      </c>
      <c r="R106">
        <v>213</v>
      </c>
      <c r="S106">
        <v>0</v>
      </c>
      <c r="T106">
        <v>213</v>
      </c>
      <c r="U106" t="s">
        <v>275</v>
      </c>
    </row>
    <row r="107" spans="1:21" ht="12.75">
      <c r="A107" s="6" t="s">
        <v>27</v>
      </c>
      <c r="B107" t="s">
        <v>269</v>
      </c>
      <c r="C107" s="6" t="s">
        <v>271</v>
      </c>
      <c r="D107" t="s">
        <v>272</v>
      </c>
      <c r="E107" s="6" t="s">
        <v>273</v>
      </c>
      <c r="F107" t="s">
        <v>274</v>
      </c>
      <c r="G107" s="6" t="s">
        <v>276</v>
      </c>
      <c r="H107" t="s">
        <v>272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139</v>
      </c>
      <c r="P107">
        <v>0</v>
      </c>
      <c r="Q107">
        <v>0</v>
      </c>
      <c r="R107">
        <v>139</v>
      </c>
      <c r="S107">
        <v>0</v>
      </c>
      <c r="T107">
        <v>139</v>
      </c>
      <c r="U107" t="s">
        <v>277</v>
      </c>
    </row>
    <row r="108" spans="1:21" ht="12.75">
      <c r="A108" s="6" t="s">
        <v>27</v>
      </c>
      <c r="B108" t="s">
        <v>269</v>
      </c>
      <c r="C108" s="6" t="s">
        <v>278</v>
      </c>
      <c r="D108" t="s">
        <v>47</v>
      </c>
      <c r="E108" s="6" t="s">
        <v>279</v>
      </c>
      <c r="F108" t="s">
        <v>280</v>
      </c>
      <c r="G108" s="6" t="s">
        <v>34</v>
      </c>
      <c r="H108" t="s">
        <v>34</v>
      </c>
      <c r="I108">
        <v>3</v>
      </c>
      <c r="J108">
        <v>65</v>
      </c>
      <c r="K108">
        <v>170</v>
      </c>
      <c r="L108">
        <v>282</v>
      </c>
      <c r="M108">
        <v>0</v>
      </c>
      <c r="N108">
        <v>520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520</v>
      </c>
      <c r="U108" t="s">
        <v>281</v>
      </c>
    </row>
    <row r="109" spans="1:21" ht="12.75">
      <c r="A109" s="6" t="s">
        <v>27</v>
      </c>
      <c r="B109" t="s">
        <v>269</v>
      </c>
      <c r="C109" s="6" t="s">
        <v>278</v>
      </c>
      <c r="D109" t="s">
        <v>37</v>
      </c>
      <c r="E109" s="6" t="s">
        <v>279</v>
      </c>
      <c r="F109" t="s">
        <v>280</v>
      </c>
      <c r="G109" s="6" t="s">
        <v>34</v>
      </c>
      <c r="H109" t="s">
        <v>34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1</v>
      </c>
      <c r="P109">
        <v>0</v>
      </c>
      <c r="Q109">
        <v>0</v>
      </c>
      <c r="R109">
        <v>1</v>
      </c>
      <c r="S109">
        <v>0</v>
      </c>
      <c r="T109">
        <v>1</v>
      </c>
      <c r="U109" t="s">
        <v>282</v>
      </c>
    </row>
    <row r="110" spans="1:21" ht="12.75">
      <c r="A110" s="6" t="s">
        <v>27</v>
      </c>
      <c r="B110" t="s">
        <v>269</v>
      </c>
      <c r="C110" s="6" t="s">
        <v>278</v>
      </c>
      <c r="D110" t="s">
        <v>37</v>
      </c>
      <c r="E110" s="6" t="s">
        <v>279</v>
      </c>
      <c r="F110" t="s">
        <v>280</v>
      </c>
      <c r="G110" s="6" t="s">
        <v>34</v>
      </c>
      <c r="H110" t="s">
        <v>34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137</v>
      </c>
      <c r="P110">
        <v>0</v>
      </c>
      <c r="Q110">
        <v>0</v>
      </c>
      <c r="R110">
        <v>137</v>
      </c>
      <c r="S110">
        <v>0</v>
      </c>
      <c r="T110">
        <v>137</v>
      </c>
      <c r="U110" t="s">
        <v>283</v>
      </c>
    </row>
    <row r="111" spans="1:21" ht="12.75">
      <c r="A111" s="6" t="s">
        <v>27</v>
      </c>
      <c r="B111" t="s">
        <v>269</v>
      </c>
      <c r="C111" s="6" t="s">
        <v>278</v>
      </c>
      <c r="D111" t="s">
        <v>97</v>
      </c>
      <c r="E111" s="6" t="s">
        <v>279</v>
      </c>
      <c r="F111" t="s">
        <v>280</v>
      </c>
      <c r="G111" s="6" t="s">
        <v>34</v>
      </c>
      <c r="H111" t="s">
        <v>34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15</v>
      </c>
      <c r="R111">
        <v>15</v>
      </c>
      <c r="S111">
        <v>0</v>
      </c>
      <c r="T111">
        <v>15</v>
      </c>
      <c r="U111" t="s">
        <v>284</v>
      </c>
    </row>
    <row r="112" spans="1:21" ht="12.75">
      <c r="A112" s="6" t="s">
        <v>27</v>
      </c>
      <c r="B112" t="s">
        <v>269</v>
      </c>
      <c r="C112" s="6" t="s">
        <v>278</v>
      </c>
      <c r="D112" t="s">
        <v>93</v>
      </c>
      <c r="E112" s="6" t="s">
        <v>279</v>
      </c>
      <c r="F112" t="s">
        <v>280</v>
      </c>
      <c r="G112" s="6" t="s">
        <v>34</v>
      </c>
      <c r="H112" t="s">
        <v>34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24</v>
      </c>
      <c r="Q112">
        <v>0</v>
      </c>
      <c r="R112">
        <v>24</v>
      </c>
      <c r="S112">
        <v>0</v>
      </c>
      <c r="T112">
        <v>24</v>
      </c>
      <c r="U112" t="s">
        <v>285</v>
      </c>
    </row>
    <row r="113" spans="1:21" ht="12.75">
      <c r="A113" s="6" t="s">
        <v>27</v>
      </c>
      <c r="B113" t="s">
        <v>269</v>
      </c>
      <c r="C113" s="6" t="s">
        <v>286</v>
      </c>
      <c r="D113" t="s">
        <v>47</v>
      </c>
      <c r="E113" s="6" t="s">
        <v>287</v>
      </c>
      <c r="F113" t="s">
        <v>288</v>
      </c>
      <c r="G113" s="6" t="s">
        <v>34</v>
      </c>
      <c r="H113" t="s">
        <v>34</v>
      </c>
      <c r="I113">
        <v>10</v>
      </c>
      <c r="J113">
        <v>115</v>
      </c>
      <c r="K113">
        <v>296</v>
      </c>
      <c r="L113">
        <v>537</v>
      </c>
      <c r="M113">
        <v>0</v>
      </c>
      <c r="N113">
        <v>958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958</v>
      </c>
      <c r="U113" t="s">
        <v>289</v>
      </c>
    </row>
    <row r="114" spans="1:21" ht="12.75">
      <c r="A114" s="6" t="s">
        <v>27</v>
      </c>
      <c r="B114" t="s">
        <v>269</v>
      </c>
      <c r="C114" s="6" t="s">
        <v>286</v>
      </c>
      <c r="D114" t="s">
        <v>290</v>
      </c>
      <c r="E114" s="6" t="s">
        <v>287</v>
      </c>
      <c r="F114" t="s">
        <v>288</v>
      </c>
      <c r="G114" s="6" t="s">
        <v>34</v>
      </c>
      <c r="H114" t="s">
        <v>34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192</v>
      </c>
      <c r="P114">
        <v>0</v>
      </c>
      <c r="Q114">
        <v>0</v>
      </c>
      <c r="R114">
        <v>192</v>
      </c>
      <c r="S114">
        <v>0</v>
      </c>
      <c r="T114">
        <v>192</v>
      </c>
      <c r="U114" t="s">
        <v>291</v>
      </c>
    </row>
    <row r="115" spans="1:21" ht="12.75">
      <c r="A115" s="6" t="s">
        <v>27</v>
      </c>
      <c r="B115" t="s">
        <v>269</v>
      </c>
      <c r="C115" s="6" t="s">
        <v>286</v>
      </c>
      <c r="D115" t="s">
        <v>290</v>
      </c>
      <c r="E115" s="6" t="s">
        <v>287</v>
      </c>
      <c r="F115" t="s">
        <v>288</v>
      </c>
      <c r="G115" s="6" t="s">
        <v>292</v>
      </c>
      <c r="H115" t="s">
        <v>293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1</v>
      </c>
      <c r="P115">
        <v>0</v>
      </c>
      <c r="Q115">
        <v>0</v>
      </c>
      <c r="R115">
        <v>1</v>
      </c>
      <c r="S115">
        <v>0</v>
      </c>
      <c r="T115">
        <v>1</v>
      </c>
      <c r="U115" t="s">
        <v>291</v>
      </c>
    </row>
    <row r="116" spans="1:21" ht="12.75">
      <c r="A116" s="6" t="s">
        <v>27</v>
      </c>
      <c r="B116" t="s">
        <v>269</v>
      </c>
      <c r="C116" s="6" t="s">
        <v>286</v>
      </c>
      <c r="D116" t="s">
        <v>37</v>
      </c>
      <c r="E116" s="6" t="s">
        <v>287</v>
      </c>
      <c r="F116" t="s">
        <v>288</v>
      </c>
      <c r="G116" s="6" t="s">
        <v>34</v>
      </c>
      <c r="H116" t="s">
        <v>34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146</v>
      </c>
      <c r="P116">
        <v>0</v>
      </c>
      <c r="Q116">
        <v>0</v>
      </c>
      <c r="R116">
        <v>146</v>
      </c>
      <c r="S116">
        <v>0</v>
      </c>
      <c r="T116">
        <v>146</v>
      </c>
      <c r="U116" t="s">
        <v>294</v>
      </c>
    </row>
    <row r="117" spans="1:21" ht="12.75">
      <c r="A117" s="6" t="s">
        <v>27</v>
      </c>
      <c r="B117" t="s">
        <v>269</v>
      </c>
      <c r="C117" s="6" t="s">
        <v>286</v>
      </c>
      <c r="D117" t="s">
        <v>37</v>
      </c>
      <c r="E117" s="6" t="s">
        <v>295</v>
      </c>
      <c r="F117" t="s">
        <v>293</v>
      </c>
      <c r="G117" s="6" t="s">
        <v>34</v>
      </c>
      <c r="H117" t="s">
        <v>34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22</v>
      </c>
      <c r="P117">
        <v>0</v>
      </c>
      <c r="Q117">
        <v>0</v>
      </c>
      <c r="R117">
        <v>22</v>
      </c>
      <c r="S117">
        <v>0</v>
      </c>
      <c r="T117">
        <v>22</v>
      </c>
      <c r="U117" t="s">
        <v>296</v>
      </c>
    </row>
    <row r="118" spans="1:21" ht="12.75">
      <c r="A118" s="6" t="s">
        <v>27</v>
      </c>
      <c r="B118" t="s">
        <v>269</v>
      </c>
      <c r="C118" s="6" t="s">
        <v>286</v>
      </c>
      <c r="D118" t="s">
        <v>93</v>
      </c>
      <c r="E118" s="6" t="s">
        <v>287</v>
      </c>
      <c r="F118" t="s">
        <v>288</v>
      </c>
      <c r="G118" s="6" t="s">
        <v>34</v>
      </c>
      <c r="H118" t="s">
        <v>34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22</v>
      </c>
      <c r="Q118">
        <v>0</v>
      </c>
      <c r="R118">
        <v>22</v>
      </c>
      <c r="S118">
        <v>0</v>
      </c>
      <c r="T118">
        <v>22</v>
      </c>
      <c r="U118" t="s">
        <v>297</v>
      </c>
    </row>
    <row r="119" spans="1:21" ht="12.75">
      <c r="A119" s="6" t="s">
        <v>27</v>
      </c>
      <c r="B119" t="s">
        <v>269</v>
      </c>
      <c r="C119" s="6" t="s">
        <v>298</v>
      </c>
      <c r="D119" t="s">
        <v>47</v>
      </c>
      <c r="E119" s="6" t="s">
        <v>299</v>
      </c>
      <c r="F119" t="s">
        <v>300</v>
      </c>
      <c r="G119" s="6" t="s">
        <v>301</v>
      </c>
      <c r="H119" t="s">
        <v>302</v>
      </c>
      <c r="I119">
        <v>0</v>
      </c>
      <c r="J119">
        <v>0</v>
      </c>
      <c r="K119">
        <v>0</v>
      </c>
      <c r="L119">
        <v>1</v>
      </c>
      <c r="M119">
        <v>0</v>
      </c>
      <c r="N119">
        <v>1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1</v>
      </c>
      <c r="U119" t="s">
        <v>303</v>
      </c>
    </row>
    <row r="120" spans="1:21" ht="12.75">
      <c r="A120" s="6" t="s">
        <v>27</v>
      </c>
      <c r="B120" t="s">
        <v>269</v>
      </c>
      <c r="C120" s="6" t="s">
        <v>298</v>
      </c>
      <c r="D120" t="s">
        <v>47</v>
      </c>
      <c r="E120" s="6" t="s">
        <v>304</v>
      </c>
      <c r="F120" t="s">
        <v>305</v>
      </c>
      <c r="G120" s="6" t="s">
        <v>34</v>
      </c>
      <c r="H120" t="s">
        <v>34</v>
      </c>
      <c r="I120">
        <v>0</v>
      </c>
      <c r="J120">
        <v>11</v>
      </c>
      <c r="K120">
        <v>35</v>
      </c>
      <c r="L120">
        <v>59</v>
      </c>
      <c r="M120">
        <v>0</v>
      </c>
      <c r="N120">
        <v>105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105</v>
      </c>
      <c r="U120" t="s">
        <v>306</v>
      </c>
    </row>
    <row r="121" spans="1:21" ht="12.75">
      <c r="A121" s="6" t="s">
        <v>27</v>
      </c>
      <c r="B121" t="s">
        <v>269</v>
      </c>
      <c r="C121" s="6" t="s">
        <v>298</v>
      </c>
      <c r="D121" t="s">
        <v>47</v>
      </c>
      <c r="E121" s="6" t="s">
        <v>304</v>
      </c>
      <c r="F121" t="s">
        <v>305</v>
      </c>
      <c r="G121" s="6" t="s">
        <v>34</v>
      </c>
      <c r="H121" t="s">
        <v>34</v>
      </c>
      <c r="I121">
        <v>0</v>
      </c>
      <c r="J121">
        <v>5</v>
      </c>
      <c r="K121">
        <v>40</v>
      </c>
      <c r="L121">
        <v>73</v>
      </c>
      <c r="M121">
        <v>0</v>
      </c>
      <c r="N121">
        <v>118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118</v>
      </c>
      <c r="U121" t="s">
        <v>307</v>
      </c>
    </row>
    <row r="122" spans="1:21" ht="12.75">
      <c r="A122" s="6" t="s">
        <v>27</v>
      </c>
      <c r="B122" t="s">
        <v>269</v>
      </c>
      <c r="C122" s="6" t="s">
        <v>298</v>
      </c>
      <c r="D122" t="s">
        <v>47</v>
      </c>
      <c r="E122" s="6" t="s">
        <v>308</v>
      </c>
      <c r="F122" t="s">
        <v>309</v>
      </c>
      <c r="G122" s="6" t="s">
        <v>34</v>
      </c>
      <c r="H122" t="s">
        <v>34</v>
      </c>
      <c r="I122">
        <v>1</v>
      </c>
      <c r="J122">
        <v>4</v>
      </c>
      <c r="K122">
        <v>7</v>
      </c>
      <c r="L122">
        <v>8</v>
      </c>
      <c r="M122">
        <v>0</v>
      </c>
      <c r="N122">
        <v>20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20</v>
      </c>
      <c r="U122" t="s">
        <v>310</v>
      </c>
    </row>
    <row r="123" spans="1:21" ht="12.75">
      <c r="A123" s="6" t="s">
        <v>27</v>
      </c>
      <c r="B123" t="s">
        <v>269</v>
      </c>
      <c r="C123" s="6" t="s">
        <v>298</v>
      </c>
      <c r="D123" t="s">
        <v>47</v>
      </c>
      <c r="E123" s="6" t="s">
        <v>308</v>
      </c>
      <c r="F123" t="s">
        <v>309</v>
      </c>
      <c r="G123" s="6" t="s">
        <v>34</v>
      </c>
      <c r="H123" t="s">
        <v>34</v>
      </c>
      <c r="I123">
        <v>0</v>
      </c>
      <c r="J123">
        <v>0</v>
      </c>
      <c r="K123">
        <v>2</v>
      </c>
      <c r="L123">
        <v>15</v>
      </c>
      <c r="M123">
        <v>0</v>
      </c>
      <c r="N123">
        <v>17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17</v>
      </c>
      <c r="U123" t="s">
        <v>307</v>
      </c>
    </row>
    <row r="124" spans="1:21" ht="12.75">
      <c r="A124" s="6" t="s">
        <v>27</v>
      </c>
      <c r="B124" t="s">
        <v>269</v>
      </c>
      <c r="C124" s="6" t="s">
        <v>298</v>
      </c>
      <c r="D124" t="s">
        <v>47</v>
      </c>
      <c r="E124" s="6" t="s">
        <v>311</v>
      </c>
      <c r="F124" t="s">
        <v>312</v>
      </c>
      <c r="G124" s="6" t="s">
        <v>34</v>
      </c>
      <c r="H124" t="s">
        <v>34</v>
      </c>
      <c r="I124">
        <v>0</v>
      </c>
      <c r="J124">
        <v>2</v>
      </c>
      <c r="K124">
        <v>12</v>
      </c>
      <c r="L124">
        <v>10</v>
      </c>
      <c r="M124">
        <v>0</v>
      </c>
      <c r="N124">
        <v>24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24</v>
      </c>
      <c r="U124" t="s">
        <v>313</v>
      </c>
    </row>
    <row r="125" spans="1:21" ht="12.75">
      <c r="A125" s="6" t="s">
        <v>27</v>
      </c>
      <c r="B125" t="s">
        <v>269</v>
      </c>
      <c r="C125" s="6" t="s">
        <v>298</v>
      </c>
      <c r="D125" t="s">
        <v>47</v>
      </c>
      <c r="E125" s="6" t="s">
        <v>311</v>
      </c>
      <c r="F125" t="s">
        <v>312</v>
      </c>
      <c r="G125" s="6" t="s">
        <v>34</v>
      </c>
      <c r="H125" t="s">
        <v>34</v>
      </c>
      <c r="I125">
        <v>0</v>
      </c>
      <c r="J125">
        <v>6</v>
      </c>
      <c r="K125">
        <v>17</v>
      </c>
      <c r="L125">
        <v>23</v>
      </c>
      <c r="M125">
        <v>0</v>
      </c>
      <c r="N125">
        <v>46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46</v>
      </c>
      <c r="U125" t="s">
        <v>307</v>
      </c>
    </row>
    <row r="126" spans="1:21" ht="12.75">
      <c r="A126" s="6" t="s">
        <v>27</v>
      </c>
      <c r="B126" t="s">
        <v>269</v>
      </c>
      <c r="C126" s="6" t="s">
        <v>298</v>
      </c>
      <c r="D126" t="s">
        <v>47</v>
      </c>
      <c r="E126" s="6" t="s">
        <v>314</v>
      </c>
      <c r="F126" t="s">
        <v>315</v>
      </c>
      <c r="G126" s="6" t="s">
        <v>34</v>
      </c>
      <c r="H126" t="s">
        <v>34</v>
      </c>
      <c r="I126">
        <v>0</v>
      </c>
      <c r="J126">
        <v>4</v>
      </c>
      <c r="K126">
        <v>7</v>
      </c>
      <c r="L126">
        <v>13</v>
      </c>
      <c r="M126">
        <v>0</v>
      </c>
      <c r="N126">
        <v>24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24</v>
      </c>
      <c r="U126" t="s">
        <v>316</v>
      </c>
    </row>
    <row r="127" spans="1:21" ht="12.75">
      <c r="A127" s="6" t="s">
        <v>27</v>
      </c>
      <c r="B127" t="s">
        <v>269</v>
      </c>
      <c r="C127" s="6" t="s">
        <v>298</v>
      </c>
      <c r="D127" t="s">
        <v>47</v>
      </c>
      <c r="E127" s="6" t="s">
        <v>314</v>
      </c>
      <c r="F127" t="s">
        <v>315</v>
      </c>
      <c r="G127" s="6" t="s">
        <v>34</v>
      </c>
      <c r="H127" t="s">
        <v>34</v>
      </c>
      <c r="I127">
        <v>0</v>
      </c>
      <c r="J127">
        <v>0</v>
      </c>
      <c r="K127">
        <v>2</v>
      </c>
      <c r="L127">
        <v>9</v>
      </c>
      <c r="M127">
        <v>0</v>
      </c>
      <c r="N127">
        <v>11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11</v>
      </c>
      <c r="U127" t="s">
        <v>307</v>
      </c>
    </row>
    <row r="128" spans="1:21" ht="12.75">
      <c r="A128" s="6" t="s">
        <v>27</v>
      </c>
      <c r="B128" t="s">
        <v>269</v>
      </c>
      <c r="C128" s="6" t="s">
        <v>298</v>
      </c>
      <c r="D128" t="s">
        <v>47</v>
      </c>
      <c r="E128" s="6" t="s">
        <v>317</v>
      </c>
      <c r="F128" t="s">
        <v>318</v>
      </c>
      <c r="G128" s="6" t="s">
        <v>319</v>
      </c>
      <c r="H128" t="s">
        <v>320</v>
      </c>
      <c r="I128">
        <v>1</v>
      </c>
      <c r="J128">
        <v>6</v>
      </c>
      <c r="K128">
        <v>6</v>
      </c>
      <c r="L128">
        <v>7</v>
      </c>
      <c r="M128">
        <v>0</v>
      </c>
      <c r="N128">
        <v>20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20</v>
      </c>
      <c r="U128" t="s">
        <v>321</v>
      </c>
    </row>
    <row r="129" spans="1:21" ht="12.75">
      <c r="A129" s="6" t="s">
        <v>27</v>
      </c>
      <c r="B129" t="s">
        <v>269</v>
      </c>
      <c r="C129" s="6" t="s">
        <v>298</v>
      </c>
      <c r="D129" t="s">
        <v>47</v>
      </c>
      <c r="E129" s="6" t="s">
        <v>317</v>
      </c>
      <c r="F129" t="s">
        <v>318</v>
      </c>
      <c r="G129" s="6" t="s">
        <v>319</v>
      </c>
      <c r="H129" t="s">
        <v>320</v>
      </c>
      <c r="I129">
        <v>0</v>
      </c>
      <c r="J129">
        <v>1</v>
      </c>
      <c r="K129">
        <v>2</v>
      </c>
      <c r="L129">
        <v>8</v>
      </c>
      <c r="M129">
        <v>0</v>
      </c>
      <c r="N129">
        <v>11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11</v>
      </c>
      <c r="U129" t="s">
        <v>307</v>
      </c>
    </row>
    <row r="130" spans="1:21" ht="12.75">
      <c r="A130" s="6" t="s">
        <v>27</v>
      </c>
      <c r="B130" t="s">
        <v>269</v>
      </c>
      <c r="C130" s="6" t="s">
        <v>298</v>
      </c>
      <c r="D130" t="s">
        <v>47</v>
      </c>
      <c r="E130" s="6" t="s">
        <v>317</v>
      </c>
      <c r="F130" t="s">
        <v>318</v>
      </c>
      <c r="G130" s="6" t="s">
        <v>322</v>
      </c>
      <c r="H130" t="s">
        <v>323</v>
      </c>
      <c r="I130">
        <v>1</v>
      </c>
      <c r="J130">
        <v>5</v>
      </c>
      <c r="K130">
        <v>5</v>
      </c>
      <c r="L130">
        <v>21</v>
      </c>
      <c r="M130">
        <v>0</v>
      </c>
      <c r="N130">
        <v>32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32</v>
      </c>
      <c r="U130" t="s">
        <v>321</v>
      </c>
    </row>
    <row r="131" spans="1:21" ht="12.75">
      <c r="A131" s="6" t="s">
        <v>27</v>
      </c>
      <c r="B131" t="s">
        <v>269</v>
      </c>
      <c r="C131" s="6" t="s">
        <v>298</v>
      </c>
      <c r="D131" t="s">
        <v>47</v>
      </c>
      <c r="E131" s="6" t="s">
        <v>317</v>
      </c>
      <c r="F131" t="s">
        <v>318</v>
      </c>
      <c r="G131" s="6" t="s">
        <v>322</v>
      </c>
      <c r="H131" t="s">
        <v>323</v>
      </c>
      <c r="I131">
        <v>0</v>
      </c>
      <c r="J131">
        <v>2</v>
      </c>
      <c r="K131">
        <v>6</v>
      </c>
      <c r="L131">
        <v>11</v>
      </c>
      <c r="M131">
        <v>0</v>
      </c>
      <c r="N131">
        <v>19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19</v>
      </c>
      <c r="U131" t="s">
        <v>307</v>
      </c>
    </row>
    <row r="132" spans="1:21" ht="12.75">
      <c r="A132" s="6" t="s">
        <v>27</v>
      </c>
      <c r="B132" t="s">
        <v>269</v>
      </c>
      <c r="C132" s="6" t="s">
        <v>298</v>
      </c>
      <c r="D132" t="s">
        <v>47</v>
      </c>
      <c r="E132" s="6" t="s">
        <v>317</v>
      </c>
      <c r="F132" t="s">
        <v>318</v>
      </c>
      <c r="G132" s="6" t="s">
        <v>324</v>
      </c>
      <c r="H132" t="s">
        <v>325</v>
      </c>
      <c r="I132">
        <v>0</v>
      </c>
      <c r="J132">
        <v>5</v>
      </c>
      <c r="K132">
        <v>11</v>
      </c>
      <c r="L132">
        <v>23</v>
      </c>
      <c r="M132">
        <v>0</v>
      </c>
      <c r="N132">
        <v>39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39</v>
      </c>
      <c r="U132" t="s">
        <v>321</v>
      </c>
    </row>
    <row r="133" spans="1:21" ht="12.75">
      <c r="A133" s="6" t="s">
        <v>27</v>
      </c>
      <c r="B133" t="s">
        <v>269</v>
      </c>
      <c r="C133" s="6" t="s">
        <v>298</v>
      </c>
      <c r="D133" t="s">
        <v>47</v>
      </c>
      <c r="E133" s="6" t="s">
        <v>317</v>
      </c>
      <c r="F133" t="s">
        <v>318</v>
      </c>
      <c r="G133" s="6" t="s">
        <v>324</v>
      </c>
      <c r="H133" t="s">
        <v>325</v>
      </c>
      <c r="I133">
        <v>0</v>
      </c>
      <c r="J133">
        <v>0</v>
      </c>
      <c r="K133">
        <v>5</v>
      </c>
      <c r="L133">
        <v>11</v>
      </c>
      <c r="M133">
        <v>0</v>
      </c>
      <c r="N133">
        <v>16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16</v>
      </c>
      <c r="U133" t="s">
        <v>307</v>
      </c>
    </row>
    <row r="134" spans="1:21" ht="12.75">
      <c r="A134" s="6" t="s">
        <v>27</v>
      </c>
      <c r="B134" t="s">
        <v>269</v>
      </c>
      <c r="C134" s="6" t="s">
        <v>298</v>
      </c>
      <c r="D134" t="s">
        <v>37</v>
      </c>
      <c r="E134" s="6" t="s">
        <v>326</v>
      </c>
      <c r="F134" t="s">
        <v>327</v>
      </c>
      <c r="G134" s="6" t="s">
        <v>34</v>
      </c>
      <c r="H134" t="s">
        <v>34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82</v>
      </c>
      <c r="P134">
        <v>0</v>
      </c>
      <c r="Q134">
        <v>0</v>
      </c>
      <c r="R134">
        <v>82</v>
      </c>
      <c r="S134">
        <v>0</v>
      </c>
      <c r="T134">
        <v>82</v>
      </c>
      <c r="U134" t="s">
        <v>328</v>
      </c>
    </row>
    <row r="135" spans="1:21" ht="12.75">
      <c r="A135" s="6" t="s">
        <v>27</v>
      </c>
      <c r="B135" t="s">
        <v>269</v>
      </c>
      <c r="C135" s="6" t="s">
        <v>298</v>
      </c>
      <c r="D135" t="s">
        <v>93</v>
      </c>
      <c r="E135" s="6" t="s">
        <v>299</v>
      </c>
      <c r="F135" t="s">
        <v>300</v>
      </c>
      <c r="G135" s="6" t="s">
        <v>34</v>
      </c>
      <c r="H135" t="s">
        <v>34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42</v>
      </c>
      <c r="Q135">
        <v>0</v>
      </c>
      <c r="R135">
        <v>42</v>
      </c>
      <c r="S135">
        <v>0</v>
      </c>
      <c r="T135">
        <v>42</v>
      </c>
      <c r="U135" t="s">
        <v>329</v>
      </c>
    </row>
    <row r="136" spans="1:21" ht="12.75">
      <c r="A136" s="6" t="s">
        <v>27</v>
      </c>
      <c r="B136" t="s">
        <v>269</v>
      </c>
      <c r="C136" s="6" t="s">
        <v>330</v>
      </c>
      <c r="D136" t="s">
        <v>272</v>
      </c>
      <c r="E136" s="6" t="s">
        <v>273</v>
      </c>
      <c r="F136" t="s">
        <v>274</v>
      </c>
      <c r="G136" s="6" t="s">
        <v>331</v>
      </c>
      <c r="H136" t="s">
        <v>332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43</v>
      </c>
      <c r="P136">
        <v>0</v>
      </c>
      <c r="Q136">
        <v>0</v>
      </c>
      <c r="R136">
        <v>43</v>
      </c>
      <c r="S136">
        <v>0</v>
      </c>
      <c r="T136">
        <v>43</v>
      </c>
      <c r="U136" t="s">
        <v>333</v>
      </c>
    </row>
    <row r="137" spans="1:21" ht="12.75">
      <c r="A137" s="6" t="s">
        <v>27</v>
      </c>
      <c r="B137" t="s">
        <v>269</v>
      </c>
      <c r="C137" s="6" t="s">
        <v>334</v>
      </c>
      <c r="D137" t="s">
        <v>97</v>
      </c>
      <c r="E137" s="6" t="s">
        <v>98</v>
      </c>
      <c r="F137" t="s">
        <v>99</v>
      </c>
      <c r="G137" s="6" t="s">
        <v>34</v>
      </c>
      <c r="H137" t="s">
        <v>34</v>
      </c>
      <c r="I137">
        <v>0</v>
      </c>
      <c r="J137">
        <v>0</v>
      </c>
      <c r="K137">
        <v>0</v>
      </c>
      <c r="L137">
        <v>0</v>
      </c>
      <c r="M137">
        <v>61</v>
      </c>
      <c r="N137">
        <v>61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61</v>
      </c>
      <c r="U137" t="s">
        <v>335</v>
      </c>
    </row>
    <row r="138" spans="1:21" ht="12.75">
      <c r="A138" s="6" t="s">
        <v>27</v>
      </c>
      <c r="B138" t="s">
        <v>269</v>
      </c>
      <c r="C138" s="6" t="s">
        <v>334</v>
      </c>
      <c r="D138" t="s">
        <v>336</v>
      </c>
      <c r="E138" s="6" t="s">
        <v>337</v>
      </c>
      <c r="F138" t="s">
        <v>338</v>
      </c>
      <c r="G138" s="6" t="s">
        <v>34</v>
      </c>
      <c r="H138" t="s">
        <v>34</v>
      </c>
      <c r="I138">
        <v>420</v>
      </c>
      <c r="J138">
        <v>312</v>
      </c>
      <c r="K138">
        <v>52</v>
      </c>
      <c r="L138">
        <v>3</v>
      </c>
      <c r="M138">
        <v>0</v>
      </c>
      <c r="N138">
        <v>787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787</v>
      </c>
      <c r="U138" t="s">
        <v>339</v>
      </c>
    </row>
    <row r="139" spans="1:21" ht="12.75">
      <c r="A139" s="6" t="s">
        <v>27</v>
      </c>
      <c r="B139" t="s">
        <v>269</v>
      </c>
      <c r="C139" s="6" t="s">
        <v>34</v>
      </c>
      <c r="D139" t="s">
        <v>34</v>
      </c>
      <c r="E139" s="6" t="s">
        <v>34</v>
      </c>
      <c r="F139" t="s">
        <v>270</v>
      </c>
      <c r="G139" s="6" t="s">
        <v>34</v>
      </c>
      <c r="H139" t="s">
        <v>268</v>
      </c>
      <c r="I139">
        <v>436</v>
      </c>
      <c r="J139">
        <v>543</v>
      </c>
      <c r="K139">
        <v>675</v>
      </c>
      <c r="L139">
        <v>1114</v>
      </c>
      <c r="M139">
        <v>61</v>
      </c>
      <c r="N139">
        <v>2829</v>
      </c>
      <c r="O139">
        <v>976</v>
      </c>
      <c r="P139">
        <v>88</v>
      </c>
      <c r="Q139">
        <v>15</v>
      </c>
      <c r="R139">
        <v>1079</v>
      </c>
      <c r="S139">
        <v>0</v>
      </c>
      <c r="T139">
        <v>3908</v>
      </c>
      <c r="U139" t="s">
        <v>28</v>
      </c>
    </row>
    <row r="140" ht="12.75">
      <c r="A140" s="6" t="s">
        <v>28</v>
      </c>
    </row>
    <row r="141" ht="12.75">
      <c r="A141" s="6" t="s">
        <v>28</v>
      </c>
    </row>
    <row r="142" spans="1:21" ht="12.75">
      <c r="A142" s="6" t="s">
        <v>27</v>
      </c>
      <c r="B142" t="s">
        <v>340</v>
      </c>
      <c r="C142" s="6" t="s">
        <v>34</v>
      </c>
      <c r="D142" t="s">
        <v>34</v>
      </c>
      <c r="E142" s="6" t="s">
        <v>34</v>
      </c>
      <c r="F142" t="s">
        <v>341</v>
      </c>
      <c r="G142" s="6" t="s">
        <v>34</v>
      </c>
      <c r="H142" t="s">
        <v>34</v>
      </c>
      <c r="I142" t="s">
        <v>34</v>
      </c>
      <c r="J142" t="s">
        <v>34</v>
      </c>
      <c r="K142" t="s">
        <v>34</v>
      </c>
      <c r="L142" t="s">
        <v>34</v>
      </c>
      <c r="M142" t="s">
        <v>34</v>
      </c>
      <c r="N142" t="s">
        <v>34</v>
      </c>
      <c r="O142" t="s">
        <v>34</v>
      </c>
      <c r="P142" t="s">
        <v>34</v>
      </c>
      <c r="Q142" t="s">
        <v>34</v>
      </c>
      <c r="R142" t="s">
        <v>34</v>
      </c>
      <c r="S142" t="s">
        <v>34</v>
      </c>
      <c r="T142" t="s">
        <v>34</v>
      </c>
      <c r="U142" t="s">
        <v>28</v>
      </c>
    </row>
    <row r="143" spans="1:21" ht="12.75">
      <c r="A143" s="6" t="s">
        <v>27</v>
      </c>
      <c r="B143" t="s">
        <v>340</v>
      </c>
      <c r="C143" s="6" t="s">
        <v>342</v>
      </c>
      <c r="D143" t="s">
        <v>97</v>
      </c>
      <c r="E143" s="6" t="s">
        <v>98</v>
      </c>
      <c r="F143" t="s">
        <v>99</v>
      </c>
      <c r="G143" s="6" t="s">
        <v>34</v>
      </c>
      <c r="H143" t="s">
        <v>34</v>
      </c>
      <c r="I143">
        <v>0</v>
      </c>
      <c r="J143">
        <v>0</v>
      </c>
      <c r="K143">
        <v>0</v>
      </c>
      <c r="L143">
        <v>0</v>
      </c>
      <c r="M143">
        <v>15</v>
      </c>
      <c r="N143">
        <v>15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15</v>
      </c>
      <c r="U143" t="s">
        <v>343</v>
      </c>
    </row>
    <row r="144" spans="1:21" ht="12.75">
      <c r="A144" s="6" t="s">
        <v>27</v>
      </c>
      <c r="B144" t="s">
        <v>340</v>
      </c>
      <c r="C144" s="6" t="s">
        <v>342</v>
      </c>
      <c r="D144" t="s">
        <v>336</v>
      </c>
      <c r="E144" s="6" t="s">
        <v>344</v>
      </c>
      <c r="F144" t="s">
        <v>345</v>
      </c>
      <c r="G144" s="6" t="s">
        <v>34</v>
      </c>
      <c r="H144" t="s">
        <v>34</v>
      </c>
      <c r="I144">
        <v>122</v>
      </c>
      <c r="J144">
        <v>87</v>
      </c>
      <c r="K144">
        <v>36</v>
      </c>
      <c r="L144">
        <v>0</v>
      </c>
      <c r="M144">
        <v>0</v>
      </c>
      <c r="N144">
        <v>245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245</v>
      </c>
      <c r="U144" t="s">
        <v>346</v>
      </c>
    </row>
    <row r="145" spans="1:21" ht="12.75">
      <c r="A145" s="6" t="s">
        <v>27</v>
      </c>
      <c r="B145" t="s">
        <v>340</v>
      </c>
      <c r="C145" s="6" t="s">
        <v>347</v>
      </c>
      <c r="D145" t="s">
        <v>47</v>
      </c>
      <c r="E145" s="6" t="s">
        <v>348</v>
      </c>
      <c r="F145" t="s">
        <v>349</v>
      </c>
      <c r="G145" s="6" t="s">
        <v>34</v>
      </c>
      <c r="H145" t="s">
        <v>34</v>
      </c>
      <c r="I145">
        <v>0</v>
      </c>
      <c r="J145">
        <v>17</v>
      </c>
      <c r="K145">
        <v>30</v>
      </c>
      <c r="L145">
        <v>26</v>
      </c>
      <c r="M145">
        <v>0</v>
      </c>
      <c r="N145">
        <v>73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73</v>
      </c>
      <c r="U145" t="s">
        <v>350</v>
      </c>
    </row>
    <row r="146" spans="1:21" ht="12.75">
      <c r="A146" s="6" t="s">
        <v>27</v>
      </c>
      <c r="B146" t="s">
        <v>340</v>
      </c>
      <c r="C146" s="6" t="s">
        <v>347</v>
      </c>
      <c r="D146" t="s">
        <v>351</v>
      </c>
      <c r="E146" s="6" t="s">
        <v>348</v>
      </c>
      <c r="F146" t="s">
        <v>349</v>
      </c>
      <c r="G146" s="6" t="s">
        <v>34</v>
      </c>
      <c r="H146" t="s">
        <v>34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1</v>
      </c>
      <c r="P146">
        <v>0</v>
      </c>
      <c r="Q146">
        <v>0</v>
      </c>
      <c r="R146">
        <v>1</v>
      </c>
      <c r="S146">
        <v>0</v>
      </c>
      <c r="T146">
        <v>1</v>
      </c>
      <c r="U146" t="s">
        <v>352</v>
      </c>
    </row>
    <row r="147" spans="1:21" ht="12.75">
      <c r="A147" s="6" t="s">
        <v>27</v>
      </c>
      <c r="B147" t="s">
        <v>340</v>
      </c>
      <c r="C147" s="6" t="s">
        <v>347</v>
      </c>
      <c r="D147" t="s">
        <v>353</v>
      </c>
      <c r="E147" s="6" t="s">
        <v>348</v>
      </c>
      <c r="F147" t="s">
        <v>349</v>
      </c>
      <c r="G147" s="6" t="s">
        <v>34</v>
      </c>
      <c r="H147" t="s">
        <v>34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33</v>
      </c>
      <c r="P147">
        <v>0</v>
      </c>
      <c r="Q147">
        <v>0</v>
      </c>
      <c r="R147">
        <v>33</v>
      </c>
      <c r="S147">
        <v>0</v>
      </c>
      <c r="T147">
        <v>33</v>
      </c>
      <c r="U147" t="s">
        <v>354</v>
      </c>
    </row>
    <row r="148" spans="1:21" ht="12.75">
      <c r="A148" s="6" t="s">
        <v>27</v>
      </c>
      <c r="B148" t="s">
        <v>340</v>
      </c>
      <c r="C148" s="6" t="s">
        <v>347</v>
      </c>
      <c r="D148" t="s">
        <v>37</v>
      </c>
      <c r="E148" s="6" t="s">
        <v>348</v>
      </c>
      <c r="F148" t="s">
        <v>349</v>
      </c>
      <c r="G148" s="6" t="s">
        <v>34</v>
      </c>
      <c r="H148" t="s">
        <v>34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1</v>
      </c>
      <c r="P148">
        <v>0</v>
      </c>
      <c r="Q148">
        <v>0</v>
      </c>
      <c r="R148">
        <v>1</v>
      </c>
      <c r="S148">
        <v>0</v>
      </c>
      <c r="T148">
        <v>1</v>
      </c>
      <c r="U148" t="s">
        <v>355</v>
      </c>
    </row>
    <row r="149" spans="1:21" ht="12.75">
      <c r="A149" s="6" t="s">
        <v>27</v>
      </c>
      <c r="B149" t="s">
        <v>340</v>
      </c>
      <c r="C149" s="6" t="s">
        <v>347</v>
      </c>
      <c r="D149" t="s">
        <v>93</v>
      </c>
      <c r="E149" s="6" t="s">
        <v>348</v>
      </c>
      <c r="F149" t="s">
        <v>349</v>
      </c>
      <c r="G149" s="6" t="s">
        <v>34</v>
      </c>
      <c r="H149" t="s">
        <v>34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20</v>
      </c>
      <c r="Q149">
        <v>0</v>
      </c>
      <c r="R149">
        <v>20</v>
      </c>
      <c r="S149">
        <v>0</v>
      </c>
      <c r="T149">
        <v>20</v>
      </c>
      <c r="U149" t="s">
        <v>356</v>
      </c>
    </row>
    <row r="150" spans="1:21" ht="12.75">
      <c r="A150" s="6" t="s">
        <v>27</v>
      </c>
      <c r="B150" t="s">
        <v>340</v>
      </c>
      <c r="C150" s="6" t="s">
        <v>357</v>
      </c>
      <c r="D150" t="s">
        <v>47</v>
      </c>
      <c r="E150" s="6" t="s">
        <v>358</v>
      </c>
      <c r="F150" t="s">
        <v>359</v>
      </c>
      <c r="G150" s="6" t="s">
        <v>360</v>
      </c>
      <c r="H150" t="s">
        <v>361</v>
      </c>
      <c r="I150">
        <v>0</v>
      </c>
      <c r="J150">
        <v>0</v>
      </c>
      <c r="K150">
        <v>0</v>
      </c>
      <c r="L150">
        <v>1</v>
      </c>
      <c r="M150">
        <v>0</v>
      </c>
      <c r="N150">
        <v>1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1</v>
      </c>
      <c r="U150" t="s">
        <v>362</v>
      </c>
    </row>
    <row r="151" spans="1:21" ht="12.75">
      <c r="A151" s="6" t="s">
        <v>27</v>
      </c>
      <c r="B151" t="s">
        <v>340</v>
      </c>
      <c r="C151" s="6" t="s">
        <v>357</v>
      </c>
      <c r="D151" t="s">
        <v>47</v>
      </c>
      <c r="E151" s="6" t="s">
        <v>358</v>
      </c>
      <c r="F151" t="s">
        <v>359</v>
      </c>
      <c r="G151" s="6" t="s">
        <v>363</v>
      </c>
      <c r="H151" t="s">
        <v>364</v>
      </c>
      <c r="I151">
        <v>0</v>
      </c>
      <c r="J151">
        <v>0</v>
      </c>
      <c r="K151">
        <v>0</v>
      </c>
      <c r="L151">
        <v>4</v>
      </c>
      <c r="M151">
        <v>0</v>
      </c>
      <c r="N151">
        <v>4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4</v>
      </c>
      <c r="U151" t="s">
        <v>365</v>
      </c>
    </row>
    <row r="152" spans="1:21" ht="12.75">
      <c r="A152" s="6" t="s">
        <v>27</v>
      </c>
      <c r="B152" t="s">
        <v>340</v>
      </c>
      <c r="C152" s="6" t="s">
        <v>357</v>
      </c>
      <c r="D152" t="s">
        <v>47</v>
      </c>
      <c r="E152" s="6" t="s">
        <v>358</v>
      </c>
      <c r="F152" t="s">
        <v>359</v>
      </c>
      <c r="G152" s="6" t="s">
        <v>366</v>
      </c>
      <c r="H152" t="s">
        <v>367</v>
      </c>
      <c r="I152">
        <v>0</v>
      </c>
      <c r="J152">
        <v>0</v>
      </c>
      <c r="K152">
        <v>2</v>
      </c>
      <c r="L152">
        <v>7</v>
      </c>
      <c r="M152">
        <v>0</v>
      </c>
      <c r="N152">
        <v>9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9</v>
      </c>
      <c r="U152" t="s">
        <v>368</v>
      </c>
    </row>
    <row r="153" spans="1:21" ht="12.75">
      <c r="A153" s="6" t="s">
        <v>27</v>
      </c>
      <c r="B153" t="s">
        <v>340</v>
      </c>
      <c r="C153" s="6" t="s">
        <v>357</v>
      </c>
      <c r="D153" t="s">
        <v>47</v>
      </c>
      <c r="E153" s="6" t="s">
        <v>358</v>
      </c>
      <c r="F153" t="s">
        <v>359</v>
      </c>
      <c r="G153" s="6" t="s">
        <v>369</v>
      </c>
      <c r="H153" t="s">
        <v>370</v>
      </c>
      <c r="I153">
        <v>0</v>
      </c>
      <c r="J153">
        <v>0</v>
      </c>
      <c r="K153">
        <v>0</v>
      </c>
      <c r="L153">
        <v>2</v>
      </c>
      <c r="M153">
        <v>0</v>
      </c>
      <c r="N153">
        <v>2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2</v>
      </c>
      <c r="U153" t="s">
        <v>371</v>
      </c>
    </row>
    <row r="154" spans="1:21" ht="12.75">
      <c r="A154" s="6" t="s">
        <v>27</v>
      </c>
      <c r="B154" t="s">
        <v>340</v>
      </c>
      <c r="C154" s="6" t="s">
        <v>357</v>
      </c>
      <c r="D154" t="s">
        <v>47</v>
      </c>
      <c r="E154" s="6" t="s">
        <v>358</v>
      </c>
      <c r="F154" t="s">
        <v>359</v>
      </c>
      <c r="G154" s="6" t="s">
        <v>372</v>
      </c>
      <c r="H154" t="s">
        <v>373</v>
      </c>
      <c r="I154">
        <v>0</v>
      </c>
      <c r="J154">
        <v>0</v>
      </c>
      <c r="K154">
        <v>0</v>
      </c>
      <c r="L154">
        <v>6</v>
      </c>
      <c r="M154">
        <v>0</v>
      </c>
      <c r="N154">
        <v>6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6</v>
      </c>
      <c r="U154" t="s">
        <v>374</v>
      </c>
    </row>
    <row r="155" spans="1:21" ht="12.75">
      <c r="A155" s="6" t="s">
        <v>27</v>
      </c>
      <c r="B155" t="s">
        <v>340</v>
      </c>
      <c r="C155" s="6" t="s">
        <v>357</v>
      </c>
      <c r="D155" t="s">
        <v>47</v>
      </c>
      <c r="E155" s="6" t="s">
        <v>358</v>
      </c>
      <c r="F155" t="s">
        <v>359</v>
      </c>
      <c r="G155" s="6" t="s">
        <v>375</v>
      </c>
      <c r="H155" t="s">
        <v>376</v>
      </c>
      <c r="I155">
        <v>0</v>
      </c>
      <c r="J155">
        <v>0</v>
      </c>
      <c r="K155">
        <v>1</v>
      </c>
      <c r="L155">
        <v>6</v>
      </c>
      <c r="M155">
        <v>0</v>
      </c>
      <c r="N155">
        <v>7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7</v>
      </c>
      <c r="U155" t="s">
        <v>377</v>
      </c>
    </row>
    <row r="156" spans="1:21" ht="12.75">
      <c r="A156" s="6" t="s">
        <v>27</v>
      </c>
      <c r="B156" t="s">
        <v>340</v>
      </c>
      <c r="C156" s="6" t="s">
        <v>357</v>
      </c>
      <c r="D156" t="s">
        <v>47</v>
      </c>
      <c r="E156" s="6" t="s">
        <v>358</v>
      </c>
      <c r="F156" t="s">
        <v>359</v>
      </c>
      <c r="G156" s="6" t="s">
        <v>378</v>
      </c>
      <c r="H156" t="s">
        <v>379</v>
      </c>
      <c r="I156">
        <v>0</v>
      </c>
      <c r="J156">
        <v>0</v>
      </c>
      <c r="K156">
        <v>2</v>
      </c>
      <c r="L156">
        <v>1</v>
      </c>
      <c r="M156">
        <v>0</v>
      </c>
      <c r="N156">
        <v>3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3</v>
      </c>
      <c r="U156" t="s">
        <v>380</v>
      </c>
    </row>
    <row r="157" spans="1:21" ht="12.75">
      <c r="A157" s="6" t="s">
        <v>27</v>
      </c>
      <c r="B157" t="s">
        <v>340</v>
      </c>
      <c r="C157" s="6" t="s">
        <v>357</v>
      </c>
      <c r="D157" t="s">
        <v>47</v>
      </c>
      <c r="E157" s="6" t="s">
        <v>358</v>
      </c>
      <c r="F157" t="s">
        <v>359</v>
      </c>
      <c r="G157" s="6" t="s">
        <v>381</v>
      </c>
      <c r="H157" t="s">
        <v>382</v>
      </c>
      <c r="I157">
        <v>0</v>
      </c>
      <c r="J157">
        <v>0</v>
      </c>
      <c r="K157">
        <v>2</v>
      </c>
      <c r="L157">
        <v>4</v>
      </c>
      <c r="M157">
        <v>0</v>
      </c>
      <c r="N157">
        <v>6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6</v>
      </c>
      <c r="U157" t="s">
        <v>383</v>
      </c>
    </row>
    <row r="158" spans="1:21" ht="12.75">
      <c r="A158" s="6" t="s">
        <v>27</v>
      </c>
      <c r="B158" t="s">
        <v>340</v>
      </c>
      <c r="C158" s="6" t="s">
        <v>357</v>
      </c>
      <c r="D158" t="s">
        <v>47</v>
      </c>
      <c r="E158" s="6" t="s">
        <v>384</v>
      </c>
      <c r="F158" t="s">
        <v>385</v>
      </c>
      <c r="G158" s="6" t="s">
        <v>386</v>
      </c>
      <c r="H158" t="s">
        <v>387</v>
      </c>
      <c r="I158">
        <v>0</v>
      </c>
      <c r="J158">
        <v>0</v>
      </c>
      <c r="K158">
        <v>0</v>
      </c>
      <c r="L158">
        <v>1</v>
      </c>
      <c r="M158">
        <v>0</v>
      </c>
      <c r="N158">
        <v>1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1</v>
      </c>
      <c r="U158" t="s">
        <v>388</v>
      </c>
    </row>
    <row r="159" spans="1:21" ht="12.75">
      <c r="A159" s="6" t="s">
        <v>27</v>
      </c>
      <c r="B159" t="s">
        <v>340</v>
      </c>
      <c r="C159" s="6" t="s">
        <v>357</v>
      </c>
      <c r="D159" t="s">
        <v>47</v>
      </c>
      <c r="E159" s="6" t="s">
        <v>384</v>
      </c>
      <c r="F159" t="s">
        <v>385</v>
      </c>
      <c r="G159" s="6" t="s">
        <v>389</v>
      </c>
      <c r="H159" t="s">
        <v>390</v>
      </c>
      <c r="I159">
        <v>0</v>
      </c>
      <c r="J159">
        <v>0</v>
      </c>
      <c r="K159">
        <v>1</v>
      </c>
      <c r="L159">
        <v>0</v>
      </c>
      <c r="M159">
        <v>0</v>
      </c>
      <c r="N159">
        <v>1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1</v>
      </c>
      <c r="U159" t="s">
        <v>391</v>
      </c>
    </row>
    <row r="160" spans="1:21" ht="12.75">
      <c r="A160" s="6" t="s">
        <v>27</v>
      </c>
      <c r="B160" t="s">
        <v>340</v>
      </c>
      <c r="C160" s="6" t="s">
        <v>357</v>
      </c>
      <c r="D160" t="s">
        <v>47</v>
      </c>
      <c r="E160" s="6" t="s">
        <v>384</v>
      </c>
      <c r="F160" t="s">
        <v>385</v>
      </c>
      <c r="G160" s="6" t="s">
        <v>392</v>
      </c>
      <c r="H160" t="s">
        <v>393</v>
      </c>
      <c r="I160">
        <v>0</v>
      </c>
      <c r="J160">
        <v>0</v>
      </c>
      <c r="K160">
        <v>0</v>
      </c>
      <c r="L160">
        <v>1</v>
      </c>
      <c r="M160">
        <v>0</v>
      </c>
      <c r="N160">
        <v>1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1</v>
      </c>
      <c r="U160" t="s">
        <v>394</v>
      </c>
    </row>
    <row r="161" spans="1:21" ht="12.75">
      <c r="A161" s="6" t="s">
        <v>27</v>
      </c>
      <c r="B161" t="s">
        <v>340</v>
      </c>
      <c r="C161" s="6" t="s">
        <v>357</v>
      </c>
      <c r="D161" t="s">
        <v>47</v>
      </c>
      <c r="E161" s="6" t="s">
        <v>384</v>
      </c>
      <c r="F161" t="s">
        <v>385</v>
      </c>
      <c r="G161" s="6" t="s">
        <v>395</v>
      </c>
      <c r="H161" t="s">
        <v>396</v>
      </c>
      <c r="I161">
        <v>0</v>
      </c>
      <c r="J161">
        <v>0</v>
      </c>
      <c r="K161">
        <v>4</v>
      </c>
      <c r="L161">
        <v>7</v>
      </c>
      <c r="M161">
        <v>0</v>
      </c>
      <c r="N161">
        <v>11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11</v>
      </c>
      <c r="U161" t="s">
        <v>397</v>
      </c>
    </row>
    <row r="162" spans="1:21" ht="12.75">
      <c r="A162" s="6" t="s">
        <v>27</v>
      </c>
      <c r="B162" t="s">
        <v>340</v>
      </c>
      <c r="C162" s="6" t="s">
        <v>357</v>
      </c>
      <c r="D162" t="s">
        <v>47</v>
      </c>
      <c r="E162" s="6" t="s">
        <v>384</v>
      </c>
      <c r="F162" t="s">
        <v>385</v>
      </c>
      <c r="G162" s="6" t="s">
        <v>398</v>
      </c>
      <c r="H162" t="s">
        <v>399</v>
      </c>
      <c r="I162">
        <v>0</v>
      </c>
      <c r="J162">
        <v>0</v>
      </c>
      <c r="K162">
        <v>30</v>
      </c>
      <c r="L162">
        <v>36</v>
      </c>
      <c r="M162">
        <v>0</v>
      </c>
      <c r="N162">
        <v>66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66</v>
      </c>
      <c r="U162" t="s">
        <v>400</v>
      </c>
    </row>
    <row r="163" spans="1:21" ht="12.75">
      <c r="A163" s="6" t="s">
        <v>27</v>
      </c>
      <c r="B163" t="s">
        <v>340</v>
      </c>
      <c r="C163" s="6" t="s">
        <v>357</v>
      </c>
      <c r="D163" t="s">
        <v>47</v>
      </c>
      <c r="E163" s="6" t="s">
        <v>384</v>
      </c>
      <c r="F163" t="s">
        <v>385</v>
      </c>
      <c r="G163" s="6" t="s">
        <v>401</v>
      </c>
      <c r="H163" t="s">
        <v>402</v>
      </c>
      <c r="I163">
        <v>0</v>
      </c>
      <c r="J163">
        <v>0</v>
      </c>
      <c r="K163">
        <v>20</v>
      </c>
      <c r="L163">
        <v>81</v>
      </c>
      <c r="M163">
        <v>0</v>
      </c>
      <c r="N163">
        <v>101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101</v>
      </c>
      <c r="U163" t="s">
        <v>403</v>
      </c>
    </row>
    <row r="164" spans="1:21" ht="12.75">
      <c r="A164" s="6" t="s">
        <v>27</v>
      </c>
      <c r="B164" t="s">
        <v>340</v>
      </c>
      <c r="C164" s="6" t="s">
        <v>357</v>
      </c>
      <c r="D164" t="s">
        <v>47</v>
      </c>
      <c r="E164" s="6" t="s">
        <v>384</v>
      </c>
      <c r="F164" t="s">
        <v>385</v>
      </c>
      <c r="G164" s="6" t="s">
        <v>404</v>
      </c>
      <c r="H164" t="s">
        <v>405</v>
      </c>
      <c r="I164">
        <v>0</v>
      </c>
      <c r="J164">
        <v>0</v>
      </c>
      <c r="K164">
        <v>0</v>
      </c>
      <c r="L164">
        <v>2</v>
      </c>
      <c r="M164">
        <v>0</v>
      </c>
      <c r="N164">
        <v>2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2</v>
      </c>
      <c r="U164" t="s">
        <v>406</v>
      </c>
    </row>
    <row r="165" spans="1:21" ht="12.75">
      <c r="A165" s="6" t="s">
        <v>27</v>
      </c>
      <c r="B165" t="s">
        <v>340</v>
      </c>
      <c r="C165" s="6" t="s">
        <v>357</v>
      </c>
      <c r="D165" t="s">
        <v>47</v>
      </c>
      <c r="E165" s="6" t="s">
        <v>384</v>
      </c>
      <c r="F165" t="s">
        <v>385</v>
      </c>
      <c r="G165" s="6" t="s">
        <v>407</v>
      </c>
      <c r="H165" t="s">
        <v>408</v>
      </c>
      <c r="I165">
        <v>0</v>
      </c>
      <c r="J165">
        <v>0</v>
      </c>
      <c r="K165">
        <v>0</v>
      </c>
      <c r="L165">
        <v>1</v>
      </c>
      <c r="M165">
        <v>0</v>
      </c>
      <c r="N165">
        <v>1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1</v>
      </c>
      <c r="U165" t="s">
        <v>409</v>
      </c>
    </row>
    <row r="166" spans="1:21" ht="12.75">
      <c r="A166" s="6" t="s">
        <v>27</v>
      </c>
      <c r="B166" t="s">
        <v>340</v>
      </c>
      <c r="C166" s="6" t="s">
        <v>357</v>
      </c>
      <c r="D166" t="s">
        <v>47</v>
      </c>
      <c r="E166" s="6" t="s">
        <v>384</v>
      </c>
      <c r="F166" t="s">
        <v>385</v>
      </c>
      <c r="G166" s="6" t="s">
        <v>410</v>
      </c>
      <c r="H166" t="s">
        <v>411</v>
      </c>
      <c r="I166">
        <v>0</v>
      </c>
      <c r="J166">
        <v>0</v>
      </c>
      <c r="K166">
        <v>0</v>
      </c>
      <c r="L166">
        <v>1</v>
      </c>
      <c r="M166">
        <v>0</v>
      </c>
      <c r="N166">
        <v>1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1</v>
      </c>
      <c r="U166" t="s">
        <v>412</v>
      </c>
    </row>
    <row r="167" spans="1:21" ht="12.75">
      <c r="A167" s="6" t="s">
        <v>27</v>
      </c>
      <c r="B167" t="s">
        <v>340</v>
      </c>
      <c r="C167" s="6" t="s">
        <v>357</v>
      </c>
      <c r="D167" t="s">
        <v>47</v>
      </c>
      <c r="E167" s="6" t="s">
        <v>384</v>
      </c>
      <c r="F167" t="s">
        <v>385</v>
      </c>
      <c r="G167" s="6" t="s">
        <v>413</v>
      </c>
      <c r="H167" t="s">
        <v>414</v>
      </c>
      <c r="I167">
        <v>0</v>
      </c>
      <c r="J167">
        <v>0</v>
      </c>
      <c r="K167">
        <v>4</v>
      </c>
      <c r="L167">
        <v>10</v>
      </c>
      <c r="M167">
        <v>0</v>
      </c>
      <c r="N167">
        <v>14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14</v>
      </c>
      <c r="U167" t="s">
        <v>415</v>
      </c>
    </row>
    <row r="168" spans="1:21" ht="12.75">
      <c r="A168" s="6" t="s">
        <v>27</v>
      </c>
      <c r="B168" t="s">
        <v>340</v>
      </c>
      <c r="C168" s="6" t="s">
        <v>357</v>
      </c>
      <c r="D168" t="s">
        <v>47</v>
      </c>
      <c r="E168" s="6" t="s">
        <v>384</v>
      </c>
      <c r="F168" t="s">
        <v>385</v>
      </c>
      <c r="G168" s="6" t="s">
        <v>416</v>
      </c>
      <c r="H168" t="s">
        <v>417</v>
      </c>
      <c r="I168">
        <v>0</v>
      </c>
      <c r="J168">
        <v>0</v>
      </c>
      <c r="K168">
        <v>1</v>
      </c>
      <c r="L168">
        <v>6</v>
      </c>
      <c r="M168">
        <v>0</v>
      </c>
      <c r="N168">
        <v>7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7</v>
      </c>
      <c r="U168" t="s">
        <v>418</v>
      </c>
    </row>
    <row r="169" spans="1:21" ht="12.75">
      <c r="A169" s="6" t="s">
        <v>27</v>
      </c>
      <c r="B169" t="s">
        <v>340</v>
      </c>
      <c r="C169" s="6" t="s">
        <v>357</v>
      </c>
      <c r="D169" t="s">
        <v>47</v>
      </c>
      <c r="E169" s="6" t="s">
        <v>384</v>
      </c>
      <c r="F169" t="s">
        <v>385</v>
      </c>
      <c r="G169" s="6" t="s">
        <v>419</v>
      </c>
      <c r="H169" t="s">
        <v>420</v>
      </c>
      <c r="I169">
        <v>0</v>
      </c>
      <c r="J169">
        <v>0</v>
      </c>
      <c r="K169">
        <v>1</v>
      </c>
      <c r="L169">
        <v>1</v>
      </c>
      <c r="M169">
        <v>0</v>
      </c>
      <c r="N169">
        <v>2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2</v>
      </c>
      <c r="U169" t="s">
        <v>421</v>
      </c>
    </row>
    <row r="170" spans="1:21" ht="12.75">
      <c r="A170" s="6" t="s">
        <v>27</v>
      </c>
      <c r="B170" t="s">
        <v>340</v>
      </c>
      <c r="C170" s="6" t="s">
        <v>357</v>
      </c>
      <c r="D170" t="s">
        <v>47</v>
      </c>
      <c r="E170" s="6" t="s">
        <v>384</v>
      </c>
      <c r="F170" t="s">
        <v>385</v>
      </c>
      <c r="G170" s="6" t="s">
        <v>422</v>
      </c>
      <c r="H170" t="s">
        <v>423</v>
      </c>
      <c r="I170">
        <v>0</v>
      </c>
      <c r="J170">
        <v>0</v>
      </c>
      <c r="K170">
        <v>0</v>
      </c>
      <c r="L170">
        <v>4</v>
      </c>
      <c r="M170">
        <v>0</v>
      </c>
      <c r="N170">
        <v>4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4</v>
      </c>
      <c r="U170" t="s">
        <v>424</v>
      </c>
    </row>
    <row r="171" spans="1:21" ht="12.75">
      <c r="A171" s="6" t="s">
        <v>27</v>
      </c>
      <c r="B171" t="s">
        <v>340</v>
      </c>
      <c r="C171" s="6" t="s">
        <v>357</v>
      </c>
      <c r="D171" t="s">
        <v>47</v>
      </c>
      <c r="E171" s="6" t="s">
        <v>384</v>
      </c>
      <c r="F171" t="s">
        <v>385</v>
      </c>
      <c r="G171" s="6" t="s">
        <v>425</v>
      </c>
      <c r="H171" t="s">
        <v>426</v>
      </c>
      <c r="I171">
        <v>0</v>
      </c>
      <c r="J171">
        <v>0</v>
      </c>
      <c r="K171">
        <v>6</v>
      </c>
      <c r="L171">
        <v>31</v>
      </c>
      <c r="M171">
        <v>0</v>
      </c>
      <c r="N171">
        <v>37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37</v>
      </c>
      <c r="U171" t="s">
        <v>427</v>
      </c>
    </row>
    <row r="172" spans="1:21" ht="12.75">
      <c r="A172" s="6" t="s">
        <v>27</v>
      </c>
      <c r="B172" t="s">
        <v>340</v>
      </c>
      <c r="C172" s="6" t="s">
        <v>357</v>
      </c>
      <c r="D172" t="s">
        <v>47</v>
      </c>
      <c r="E172" s="6" t="s">
        <v>384</v>
      </c>
      <c r="F172" t="s">
        <v>385</v>
      </c>
      <c r="G172" s="6" t="s">
        <v>428</v>
      </c>
      <c r="H172" t="s">
        <v>429</v>
      </c>
      <c r="I172">
        <v>0</v>
      </c>
      <c r="J172">
        <v>0</v>
      </c>
      <c r="K172">
        <v>6</v>
      </c>
      <c r="L172">
        <v>7</v>
      </c>
      <c r="M172">
        <v>0</v>
      </c>
      <c r="N172">
        <v>13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13</v>
      </c>
      <c r="U172" t="s">
        <v>430</v>
      </c>
    </row>
    <row r="173" spans="1:21" ht="12.75">
      <c r="A173" s="6" t="s">
        <v>27</v>
      </c>
      <c r="B173" t="s">
        <v>340</v>
      </c>
      <c r="C173" s="6" t="s">
        <v>357</v>
      </c>
      <c r="D173" t="s">
        <v>47</v>
      </c>
      <c r="E173" s="6" t="s">
        <v>384</v>
      </c>
      <c r="F173" t="s">
        <v>385</v>
      </c>
      <c r="G173" s="6" t="s">
        <v>431</v>
      </c>
      <c r="H173" t="s">
        <v>432</v>
      </c>
      <c r="I173">
        <v>0</v>
      </c>
      <c r="J173">
        <v>0</v>
      </c>
      <c r="K173">
        <v>3</v>
      </c>
      <c r="L173">
        <v>6</v>
      </c>
      <c r="M173">
        <v>0</v>
      </c>
      <c r="N173">
        <v>9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9</v>
      </c>
      <c r="U173" t="s">
        <v>433</v>
      </c>
    </row>
    <row r="174" spans="1:21" ht="12.75">
      <c r="A174" s="6" t="s">
        <v>27</v>
      </c>
      <c r="B174" t="s">
        <v>340</v>
      </c>
      <c r="C174" s="6" t="s">
        <v>357</v>
      </c>
      <c r="D174" t="s">
        <v>351</v>
      </c>
      <c r="E174" s="6" t="s">
        <v>434</v>
      </c>
      <c r="F174" t="s">
        <v>435</v>
      </c>
      <c r="G174" s="6" t="s">
        <v>34</v>
      </c>
      <c r="H174" t="s">
        <v>34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1</v>
      </c>
      <c r="P174">
        <v>0</v>
      </c>
      <c r="Q174">
        <v>0</v>
      </c>
      <c r="R174">
        <v>1</v>
      </c>
      <c r="S174">
        <v>0</v>
      </c>
      <c r="T174">
        <v>1</v>
      </c>
      <c r="U174" t="s">
        <v>436</v>
      </c>
    </row>
    <row r="175" spans="1:21" ht="12.75">
      <c r="A175" s="6" t="s">
        <v>27</v>
      </c>
      <c r="B175" t="s">
        <v>340</v>
      </c>
      <c r="C175" s="6" t="s">
        <v>357</v>
      </c>
      <c r="D175" t="s">
        <v>437</v>
      </c>
      <c r="E175" s="6" t="s">
        <v>434</v>
      </c>
      <c r="F175" t="s">
        <v>435</v>
      </c>
      <c r="G175" s="6" t="s">
        <v>34</v>
      </c>
      <c r="H175" t="s">
        <v>34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10</v>
      </c>
      <c r="Q175">
        <v>0</v>
      </c>
      <c r="R175">
        <v>10</v>
      </c>
      <c r="S175">
        <v>0</v>
      </c>
      <c r="T175">
        <v>10</v>
      </c>
      <c r="U175" t="s">
        <v>438</v>
      </c>
    </row>
    <row r="176" spans="1:21" ht="12.75">
      <c r="A176" s="6" t="s">
        <v>27</v>
      </c>
      <c r="B176" t="s">
        <v>340</v>
      </c>
      <c r="C176" s="6" t="s">
        <v>357</v>
      </c>
      <c r="D176" t="s">
        <v>353</v>
      </c>
      <c r="E176" s="6" t="s">
        <v>384</v>
      </c>
      <c r="F176" t="s">
        <v>385</v>
      </c>
      <c r="G176" s="6" t="s">
        <v>34</v>
      </c>
      <c r="H176" t="s">
        <v>34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10</v>
      </c>
      <c r="P176">
        <v>0</v>
      </c>
      <c r="Q176">
        <v>0</v>
      </c>
      <c r="R176">
        <v>10</v>
      </c>
      <c r="S176">
        <v>0</v>
      </c>
      <c r="T176">
        <v>10</v>
      </c>
      <c r="U176" t="s">
        <v>439</v>
      </c>
    </row>
    <row r="177" spans="1:21" ht="12.75">
      <c r="A177" s="6" t="s">
        <v>27</v>
      </c>
      <c r="B177" t="s">
        <v>340</v>
      </c>
      <c r="C177" s="6" t="s">
        <v>357</v>
      </c>
      <c r="D177" t="s">
        <v>353</v>
      </c>
      <c r="E177" s="6" t="s">
        <v>384</v>
      </c>
      <c r="F177" t="s">
        <v>385</v>
      </c>
      <c r="G177" s="6" t="s">
        <v>440</v>
      </c>
      <c r="H177" t="s">
        <v>441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8</v>
      </c>
      <c r="P177">
        <v>0</v>
      </c>
      <c r="Q177">
        <v>0</v>
      </c>
      <c r="R177">
        <v>8</v>
      </c>
      <c r="S177">
        <v>0</v>
      </c>
      <c r="T177">
        <v>8</v>
      </c>
      <c r="U177" t="s">
        <v>442</v>
      </c>
    </row>
    <row r="178" spans="1:21" ht="12.75">
      <c r="A178" s="6" t="s">
        <v>27</v>
      </c>
      <c r="B178" t="s">
        <v>340</v>
      </c>
      <c r="C178" s="6" t="s">
        <v>357</v>
      </c>
      <c r="D178" t="s">
        <v>353</v>
      </c>
      <c r="E178" s="6" t="s">
        <v>434</v>
      </c>
      <c r="F178" t="s">
        <v>435</v>
      </c>
      <c r="G178" s="6" t="s">
        <v>34</v>
      </c>
      <c r="H178" t="s">
        <v>34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47</v>
      </c>
      <c r="P178">
        <v>0</v>
      </c>
      <c r="Q178">
        <v>0</v>
      </c>
      <c r="R178">
        <v>47</v>
      </c>
      <c r="S178">
        <v>0</v>
      </c>
      <c r="T178">
        <v>47</v>
      </c>
      <c r="U178" t="s">
        <v>443</v>
      </c>
    </row>
    <row r="179" spans="1:21" ht="12.75">
      <c r="A179" s="6" t="s">
        <v>27</v>
      </c>
      <c r="B179" t="s">
        <v>340</v>
      </c>
      <c r="C179" s="6" t="s">
        <v>357</v>
      </c>
      <c r="D179" t="s">
        <v>353</v>
      </c>
      <c r="E179" s="6" t="s">
        <v>444</v>
      </c>
      <c r="F179" t="s">
        <v>359</v>
      </c>
      <c r="G179" s="6" t="s">
        <v>34</v>
      </c>
      <c r="H179" t="s">
        <v>34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1</v>
      </c>
      <c r="P179">
        <v>0</v>
      </c>
      <c r="Q179">
        <v>0</v>
      </c>
      <c r="R179">
        <v>1</v>
      </c>
      <c r="S179">
        <v>0</v>
      </c>
      <c r="T179">
        <v>1</v>
      </c>
      <c r="U179" t="s">
        <v>445</v>
      </c>
    </row>
    <row r="180" spans="1:21" ht="12.75">
      <c r="A180" s="6" t="s">
        <v>27</v>
      </c>
      <c r="B180" t="s">
        <v>340</v>
      </c>
      <c r="C180" s="6" t="s">
        <v>357</v>
      </c>
      <c r="D180" t="s">
        <v>353</v>
      </c>
      <c r="E180" s="6" t="s">
        <v>446</v>
      </c>
      <c r="F180" t="s">
        <v>447</v>
      </c>
      <c r="G180" s="6" t="s">
        <v>34</v>
      </c>
      <c r="H180" t="s">
        <v>34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2</v>
      </c>
      <c r="P180">
        <v>0</v>
      </c>
      <c r="Q180">
        <v>0</v>
      </c>
      <c r="R180">
        <v>2</v>
      </c>
      <c r="S180">
        <v>0</v>
      </c>
      <c r="T180">
        <v>2</v>
      </c>
      <c r="U180" t="s">
        <v>448</v>
      </c>
    </row>
    <row r="181" spans="1:21" ht="12.75">
      <c r="A181" s="6" t="s">
        <v>27</v>
      </c>
      <c r="B181" t="s">
        <v>340</v>
      </c>
      <c r="C181" s="6" t="s">
        <v>357</v>
      </c>
      <c r="D181" t="s">
        <v>353</v>
      </c>
      <c r="E181" s="6" t="s">
        <v>446</v>
      </c>
      <c r="F181" t="s">
        <v>447</v>
      </c>
      <c r="G181" s="6" t="s">
        <v>449</v>
      </c>
      <c r="H181" t="s">
        <v>450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3</v>
      </c>
      <c r="P181">
        <v>0</v>
      </c>
      <c r="Q181">
        <v>0</v>
      </c>
      <c r="R181">
        <v>3</v>
      </c>
      <c r="S181">
        <v>0</v>
      </c>
      <c r="T181">
        <v>3</v>
      </c>
      <c r="U181" t="s">
        <v>448</v>
      </c>
    </row>
    <row r="182" spans="1:21" ht="12.75">
      <c r="A182" s="6" t="s">
        <v>27</v>
      </c>
      <c r="B182" t="s">
        <v>340</v>
      </c>
      <c r="C182" s="6" t="s">
        <v>357</v>
      </c>
      <c r="D182" t="s">
        <v>353</v>
      </c>
      <c r="E182" s="6" t="s">
        <v>446</v>
      </c>
      <c r="F182" t="s">
        <v>447</v>
      </c>
      <c r="G182" s="6" t="s">
        <v>451</v>
      </c>
      <c r="H182" t="s">
        <v>452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2</v>
      </c>
      <c r="P182">
        <v>0</v>
      </c>
      <c r="Q182">
        <v>0</v>
      </c>
      <c r="R182">
        <v>2</v>
      </c>
      <c r="S182">
        <v>0</v>
      </c>
      <c r="T182">
        <v>2</v>
      </c>
      <c r="U182" t="s">
        <v>448</v>
      </c>
    </row>
    <row r="183" spans="1:21" ht="12.75">
      <c r="A183" s="6" t="s">
        <v>27</v>
      </c>
      <c r="B183" t="s">
        <v>340</v>
      </c>
      <c r="C183" s="6" t="s">
        <v>357</v>
      </c>
      <c r="D183" t="s">
        <v>353</v>
      </c>
      <c r="E183" s="6" t="s">
        <v>446</v>
      </c>
      <c r="F183" t="s">
        <v>447</v>
      </c>
      <c r="G183" s="6" t="s">
        <v>453</v>
      </c>
      <c r="H183" t="s">
        <v>454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1</v>
      </c>
      <c r="P183">
        <v>0</v>
      </c>
      <c r="Q183">
        <v>0</v>
      </c>
      <c r="R183">
        <v>1</v>
      </c>
      <c r="S183">
        <v>0</v>
      </c>
      <c r="T183">
        <v>1</v>
      </c>
      <c r="U183" t="s">
        <v>448</v>
      </c>
    </row>
    <row r="184" spans="1:21" ht="12.75">
      <c r="A184" s="6" t="s">
        <v>27</v>
      </c>
      <c r="B184" t="s">
        <v>340</v>
      </c>
      <c r="C184" s="6" t="s">
        <v>357</v>
      </c>
      <c r="D184" t="s">
        <v>455</v>
      </c>
      <c r="E184" s="6" t="s">
        <v>434</v>
      </c>
      <c r="F184" t="s">
        <v>435</v>
      </c>
      <c r="G184" s="6" t="s">
        <v>34</v>
      </c>
      <c r="H184" t="s">
        <v>34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6</v>
      </c>
      <c r="P184">
        <v>0</v>
      </c>
      <c r="Q184">
        <v>0</v>
      </c>
      <c r="R184">
        <v>6</v>
      </c>
      <c r="S184">
        <v>0</v>
      </c>
      <c r="T184">
        <v>6</v>
      </c>
      <c r="U184" t="s">
        <v>456</v>
      </c>
    </row>
    <row r="185" spans="1:21" ht="12.75">
      <c r="A185" s="6" t="s">
        <v>27</v>
      </c>
      <c r="B185" t="s">
        <v>340</v>
      </c>
      <c r="C185" s="6" t="s">
        <v>357</v>
      </c>
      <c r="D185" t="s">
        <v>37</v>
      </c>
      <c r="E185" s="6" t="s">
        <v>434</v>
      </c>
      <c r="F185" t="s">
        <v>435</v>
      </c>
      <c r="G185" s="6" t="s">
        <v>34</v>
      </c>
      <c r="H185" t="s">
        <v>34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2</v>
      </c>
      <c r="P185">
        <v>0</v>
      </c>
      <c r="Q185">
        <v>0</v>
      </c>
      <c r="R185">
        <v>2</v>
      </c>
      <c r="S185">
        <v>0</v>
      </c>
      <c r="T185">
        <v>2</v>
      </c>
      <c r="U185" t="s">
        <v>457</v>
      </c>
    </row>
    <row r="186" spans="1:21" ht="12.75">
      <c r="A186" s="6" t="s">
        <v>27</v>
      </c>
      <c r="B186" t="s">
        <v>340</v>
      </c>
      <c r="C186" s="6" t="s">
        <v>357</v>
      </c>
      <c r="D186" t="s">
        <v>93</v>
      </c>
      <c r="E186" s="6" t="s">
        <v>384</v>
      </c>
      <c r="F186" t="s">
        <v>385</v>
      </c>
      <c r="G186" s="6" t="s">
        <v>34</v>
      </c>
      <c r="H186" t="s">
        <v>34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13</v>
      </c>
      <c r="Q186">
        <v>0</v>
      </c>
      <c r="R186">
        <v>13</v>
      </c>
      <c r="S186">
        <v>0</v>
      </c>
      <c r="T186">
        <v>13</v>
      </c>
      <c r="U186" t="s">
        <v>458</v>
      </c>
    </row>
    <row r="187" spans="1:21" ht="12.75">
      <c r="A187" s="6" t="s">
        <v>27</v>
      </c>
      <c r="B187" t="s">
        <v>340</v>
      </c>
      <c r="C187" s="6" t="s">
        <v>357</v>
      </c>
      <c r="D187" t="s">
        <v>93</v>
      </c>
      <c r="E187" s="6" t="s">
        <v>459</v>
      </c>
      <c r="F187" t="s">
        <v>460</v>
      </c>
      <c r="G187" s="6" t="s">
        <v>34</v>
      </c>
      <c r="H187" t="s">
        <v>34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26</v>
      </c>
      <c r="Q187">
        <v>0</v>
      </c>
      <c r="R187">
        <v>26</v>
      </c>
      <c r="S187">
        <v>0</v>
      </c>
      <c r="T187">
        <v>26</v>
      </c>
      <c r="U187" t="s">
        <v>461</v>
      </c>
    </row>
    <row r="188" spans="1:21" ht="12.75">
      <c r="A188" s="6" t="s">
        <v>27</v>
      </c>
      <c r="B188" t="s">
        <v>340</v>
      </c>
      <c r="C188" s="6" t="s">
        <v>357</v>
      </c>
      <c r="D188" t="s">
        <v>93</v>
      </c>
      <c r="E188" s="6" t="s">
        <v>434</v>
      </c>
      <c r="F188" t="s">
        <v>435</v>
      </c>
      <c r="G188" s="6" t="s">
        <v>34</v>
      </c>
      <c r="H188" t="s">
        <v>34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50</v>
      </c>
      <c r="Q188">
        <v>0</v>
      </c>
      <c r="R188">
        <v>50</v>
      </c>
      <c r="S188">
        <v>0</v>
      </c>
      <c r="T188">
        <v>50</v>
      </c>
      <c r="U188" t="s">
        <v>462</v>
      </c>
    </row>
    <row r="189" spans="1:21" ht="12.75">
      <c r="A189" s="6" t="s">
        <v>27</v>
      </c>
      <c r="B189" t="s">
        <v>340</v>
      </c>
      <c r="C189" s="6" t="s">
        <v>463</v>
      </c>
      <c r="D189" t="s">
        <v>353</v>
      </c>
      <c r="E189" s="6" t="s">
        <v>464</v>
      </c>
      <c r="F189" t="s">
        <v>465</v>
      </c>
      <c r="G189" s="6" t="s">
        <v>34</v>
      </c>
      <c r="H189" t="s">
        <v>34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1</v>
      </c>
      <c r="P189">
        <v>0</v>
      </c>
      <c r="Q189">
        <v>0</v>
      </c>
      <c r="R189">
        <v>1</v>
      </c>
      <c r="S189">
        <v>0</v>
      </c>
      <c r="T189">
        <v>1</v>
      </c>
      <c r="U189" t="s">
        <v>466</v>
      </c>
    </row>
    <row r="190" spans="1:21" ht="12.75">
      <c r="A190" s="6" t="s">
        <v>27</v>
      </c>
      <c r="B190" t="s">
        <v>340</v>
      </c>
      <c r="C190" s="6" t="s">
        <v>463</v>
      </c>
      <c r="D190" t="s">
        <v>37</v>
      </c>
      <c r="E190" s="6" t="s">
        <v>464</v>
      </c>
      <c r="F190" t="s">
        <v>465</v>
      </c>
      <c r="G190" s="6" t="s">
        <v>34</v>
      </c>
      <c r="H190" t="s">
        <v>34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1</v>
      </c>
      <c r="P190">
        <v>0</v>
      </c>
      <c r="Q190">
        <v>0</v>
      </c>
      <c r="R190">
        <v>1</v>
      </c>
      <c r="S190">
        <v>0</v>
      </c>
      <c r="T190">
        <v>1</v>
      </c>
      <c r="U190" t="s">
        <v>467</v>
      </c>
    </row>
    <row r="191" spans="1:21" ht="12.75">
      <c r="A191" s="6" t="s">
        <v>27</v>
      </c>
      <c r="B191" t="s">
        <v>340</v>
      </c>
      <c r="C191" s="6" t="s">
        <v>463</v>
      </c>
      <c r="D191" t="s">
        <v>93</v>
      </c>
      <c r="E191" s="6" t="s">
        <v>464</v>
      </c>
      <c r="F191" t="s">
        <v>465</v>
      </c>
      <c r="G191" s="6" t="s">
        <v>34</v>
      </c>
      <c r="H191" t="s">
        <v>34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78</v>
      </c>
      <c r="Q191">
        <v>0</v>
      </c>
      <c r="R191">
        <v>78</v>
      </c>
      <c r="S191">
        <v>0</v>
      </c>
      <c r="T191">
        <v>78</v>
      </c>
      <c r="U191" t="s">
        <v>468</v>
      </c>
    </row>
    <row r="192" spans="1:21" ht="12.75">
      <c r="A192" s="6" t="s">
        <v>27</v>
      </c>
      <c r="B192" t="s">
        <v>340</v>
      </c>
      <c r="C192" s="6" t="s">
        <v>469</v>
      </c>
      <c r="D192" t="s">
        <v>351</v>
      </c>
      <c r="E192" s="6" t="s">
        <v>470</v>
      </c>
      <c r="F192" t="s">
        <v>471</v>
      </c>
      <c r="G192" s="6" t="s">
        <v>34</v>
      </c>
      <c r="H192" t="s">
        <v>34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1</v>
      </c>
      <c r="P192">
        <v>0</v>
      </c>
      <c r="Q192">
        <v>0</v>
      </c>
      <c r="R192">
        <v>1</v>
      </c>
      <c r="S192">
        <v>0</v>
      </c>
      <c r="T192">
        <v>1</v>
      </c>
      <c r="U192" t="s">
        <v>472</v>
      </c>
    </row>
    <row r="193" spans="1:21" ht="12.75">
      <c r="A193" s="6" t="s">
        <v>27</v>
      </c>
      <c r="B193" t="s">
        <v>340</v>
      </c>
      <c r="C193" s="6" t="s">
        <v>469</v>
      </c>
      <c r="D193" t="s">
        <v>351</v>
      </c>
      <c r="E193" s="6" t="s">
        <v>470</v>
      </c>
      <c r="F193" t="s">
        <v>471</v>
      </c>
      <c r="G193" s="6" t="s">
        <v>473</v>
      </c>
      <c r="H193" t="s">
        <v>474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</v>
      </c>
      <c r="P193">
        <v>0</v>
      </c>
      <c r="Q193">
        <v>0</v>
      </c>
      <c r="R193">
        <v>1</v>
      </c>
      <c r="S193">
        <v>0</v>
      </c>
      <c r="T193">
        <v>1</v>
      </c>
      <c r="U193" t="s">
        <v>472</v>
      </c>
    </row>
    <row r="194" spans="1:21" ht="12.75">
      <c r="A194" s="6" t="s">
        <v>27</v>
      </c>
      <c r="B194" t="s">
        <v>340</v>
      </c>
      <c r="C194" s="6" t="s">
        <v>469</v>
      </c>
      <c r="D194" t="s">
        <v>437</v>
      </c>
      <c r="E194" s="6" t="s">
        <v>470</v>
      </c>
      <c r="F194" t="s">
        <v>471</v>
      </c>
      <c r="G194" s="6" t="s">
        <v>34</v>
      </c>
      <c r="H194" t="s">
        <v>34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22</v>
      </c>
      <c r="Q194">
        <v>0</v>
      </c>
      <c r="R194">
        <v>22</v>
      </c>
      <c r="S194">
        <v>0</v>
      </c>
      <c r="T194">
        <v>22</v>
      </c>
      <c r="U194" t="s">
        <v>475</v>
      </c>
    </row>
    <row r="195" spans="1:21" ht="12.75">
      <c r="A195" s="6" t="s">
        <v>27</v>
      </c>
      <c r="B195" t="s">
        <v>340</v>
      </c>
      <c r="C195" s="6" t="s">
        <v>469</v>
      </c>
      <c r="D195" t="s">
        <v>437</v>
      </c>
      <c r="E195" s="6" t="s">
        <v>470</v>
      </c>
      <c r="F195" t="s">
        <v>471</v>
      </c>
      <c r="G195" s="6" t="s">
        <v>476</v>
      </c>
      <c r="H195" t="s">
        <v>477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4</v>
      </c>
      <c r="Q195">
        <v>0</v>
      </c>
      <c r="R195">
        <v>4</v>
      </c>
      <c r="S195">
        <v>0</v>
      </c>
      <c r="T195">
        <v>4</v>
      </c>
      <c r="U195" t="s">
        <v>475</v>
      </c>
    </row>
    <row r="196" spans="1:21" ht="12.75">
      <c r="A196" s="6" t="s">
        <v>27</v>
      </c>
      <c r="B196" t="s">
        <v>340</v>
      </c>
      <c r="C196" s="6" t="s">
        <v>469</v>
      </c>
      <c r="D196" t="s">
        <v>437</v>
      </c>
      <c r="E196" s="6" t="s">
        <v>470</v>
      </c>
      <c r="F196" t="s">
        <v>471</v>
      </c>
      <c r="G196" s="6" t="s">
        <v>473</v>
      </c>
      <c r="H196" t="s">
        <v>474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7</v>
      </c>
      <c r="Q196">
        <v>0</v>
      </c>
      <c r="R196">
        <v>7</v>
      </c>
      <c r="S196">
        <v>0</v>
      </c>
      <c r="T196">
        <v>7</v>
      </c>
      <c r="U196" t="s">
        <v>475</v>
      </c>
    </row>
    <row r="197" spans="1:21" ht="12.75">
      <c r="A197" s="6" t="s">
        <v>27</v>
      </c>
      <c r="B197" t="s">
        <v>340</v>
      </c>
      <c r="C197" s="6" t="s">
        <v>469</v>
      </c>
      <c r="D197" t="s">
        <v>437</v>
      </c>
      <c r="E197" s="6" t="s">
        <v>478</v>
      </c>
      <c r="F197" t="s">
        <v>479</v>
      </c>
      <c r="G197" s="6" t="s">
        <v>34</v>
      </c>
      <c r="H197" t="s">
        <v>34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1</v>
      </c>
      <c r="Q197">
        <v>0</v>
      </c>
      <c r="R197">
        <v>1</v>
      </c>
      <c r="S197">
        <v>0</v>
      </c>
      <c r="T197">
        <v>1</v>
      </c>
      <c r="U197" t="s">
        <v>480</v>
      </c>
    </row>
    <row r="198" spans="1:21" ht="12.75">
      <c r="A198" s="6" t="s">
        <v>27</v>
      </c>
      <c r="B198" t="s">
        <v>340</v>
      </c>
      <c r="C198" s="6" t="s">
        <v>469</v>
      </c>
      <c r="D198" t="s">
        <v>437</v>
      </c>
      <c r="E198" s="6" t="s">
        <v>481</v>
      </c>
      <c r="F198" t="s">
        <v>482</v>
      </c>
      <c r="G198" s="6" t="s">
        <v>34</v>
      </c>
      <c r="H198" t="s">
        <v>34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1</v>
      </c>
      <c r="Q198">
        <v>0</v>
      </c>
      <c r="R198">
        <v>1</v>
      </c>
      <c r="S198">
        <v>0</v>
      </c>
      <c r="T198">
        <v>1</v>
      </c>
      <c r="U198" t="s">
        <v>483</v>
      </c>
    </row>
    <row r="199" spans="1:21" ht="12.75">
      <c r="A199" s="6" t="s">
        <v>27</v>
      </c>
      <c r="B199" t="s">
        <v>340</v>
      </c>
      <c r="C199" s="6" t="s">
        <v>469</v>
      </c>
      <c r="D199" t="s">
        <v>437</v>
      </c>
      <c r="E199" s="6" t="s">
        <v>481</v>
      </c>
      <c r="F199" t="s">
        <v>482</v>
      </c>
      <c r="G199" s="6" t="s">
        <v>484</v>
      </c>
      <c r="H199" t="s">
        <v>485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4</v>
      </c>
      <c r="Q199">
        <v>0</v>
      </c>
      <c r="R199">
        <v>4</v>
      </c>
      <c r="S199">
        <v>0</v>
      </c>
      <c r="T199">
        <v>4</v>
      </c>
      <c r="U199" t="s">
        <v>483</v>
      </c>
    </row>
    <row r="200" spans="1:21" ht="12.75">
      <c r="A200" s="6" t="s">
        <v>27</v>
      </c>
      <c r="B200" t="s">
        <v>340</v>
      </c>
      <c r="C200" s="6" t="s">
        <v>469</v>
      </c>
      <c r="D200" t="s">
        <v>353</v>
      </c>
      <c r="E200" s="6" t="s">
        <v>470</v>
      </c>
      <c r="F200" t="s">
        <v>471</v>
      </c>
      <c r="G200" s="6" t="s">
        <v>34</v>
      </c>
      <c r="H200" t="s">
        <v>34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14</v>
      </c>
      <c r="P200">
        <v>0</v>
      </c>
      <c r="Q200">
        <v>0</v>
      </c>
      <c r="R200">
        <v>14</v>
      </c>
      <c r="S200">
        <v>0</v>
      </c>
      <c r="T200">
        <v>14</v>
      </c>
      <c r="U200" t="s">
        <v>486</v>
      </c>
    </row>
    <row r="201" spans="1:21" ht="12.75">
      <c r="A201" s="6" t="s">
        <v>27</v>
      </c>
      <c r="B201" t="s">
        <v>340</v>
      </c>
      <c r="C201" s="6" t="s">
        <v>469</v>
      </c>
      <c r="D201" t="s">
        <v>353</v>
      </c>
      <c r="E201" s="6" t="s">
        <v>470</v>
      </c>
      <c r="F201" t="s">
        <v>471</v>
      </c>
      <c r="G201" s="6" t="s">
        <v>476</v>
      </c>
      <c r="H201" t="s">
        <v>477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22</v>
      </c>
      <c r="P201">
        <v>0</v>
      </c>
      <c r="Q201">
        <v>0</v>
      </c>
      <c r="R201">
        <v>22</v>
      </c>
      <c r="S201">
        <v>0</v>
      </c>
      <c r="T201">
        <v>22</v>
      </c>
      <c r="U201" t="s">
        <v>486</v>
      </c>
    </row>
    <row r="202" spans="1:21" ht="12.75">
      <c r="A202" s="6" t="s">
        <v>27</v>
      </c>
      <c r="B202" t="s">
        <v>340</v>
      </c>
      <c r="C202" s="6" t="s">
        <v>469</v>
      </c>
      <c r="D202" t="s">
        <v>353</v>
      </c>
      <c r="E202" s="6" t="s">
        <v>470</v>
      </c>
      <c r="F202" t="s">
        <v>471</v>
      </c>
      <c r="G202" s="6" t="s">
        <v>473</v>
      </c>
      <c r="H202" t="s">
        <v>474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24</v>
      </c>
      <c r="P202">
        <v>0</v>
      </c>
      <c r="Q202">
        <v>0</v>
      </c>
      <c r="R202">
        <v>24</v>
      </c>
      <c r="S202">
        <v>0</v>
      </c>
      <c r="T202">
        <v>24</v>
      </c>
      <c r="U202" t="s">
        <v>486</v>
      </c>
    </row>
    <row r="203" spans="1:21" ht="12.75">
      <c r="A203" s="6" t="s">
        <v>27</v>
      </c>
      <c r="B203" t="s">
        <v>340</v>
      </c>
      <c r="C203" s="6" t="s">
        <v>469</v>
      </c>
      <c r="D203" t="s">
        <v>353</v>
      </c>
      <c r="E203" s="6" t="s">
        <v>478</v>
      </c>
      <c r="F203" t="s">
        <v>479</v>
      </c>
      <c r="G203" s="6" t="s">
        <v>34</v>
      </c>
      <c r="H203" t="s">
        <v>34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4</v>
      </c>
      <c r="P203">
        <v>0</v>
      </c>
      <c r="Q203">
        <v>0</v>
      </c>
      <c r="R203">
        <v>4</v>
      </c>
      <c r="S203">
        <v>0</v>
      </c>
      <c r="T203">
        <v>4</v>
      </c>
      <c r="U203" t="s">
        <v>487</v>
      </c>
    </row>
    <row r="204" spans="1:21" ht="12.75">
      <c r="A204" s="6" t="s">
        <v>27</v>
      </c>
      <c r="B204" t="s">
        <v>340</v>
      </c>
      <c r="C204" s="6" t="s">
        <v>469</v>
      </c>
      <c r="D204" t="s">
        <v>353</v>
      </c>
      <c r="E204" s="6" t="s">
        <v>481</v>
      </c>
      <c r="F204" t="s">
        <v>482</v>
      </c>
      <c r="G204" s="6" t="s">
        <v>34</v>
      </c>
      <c r="H204" t="s">
        <v>34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3</v>
      </c>
      <c r="P204">
        <v>0</v>
      </c>
      <c r="Q204">
        <v>0</v>
      </c>
      <c r="R204">
        <v>3</v>
      </c>
      <c r="S204">
        <v>0</v>
      </c>
      <c r="T204">
        <v>3</v>
      </c>
      <c r="U204" t="s">
        <v>488</v>
      </c>
    </row>
    <row r="205" spans="1:21" ht="12.75">
      <c r="A205" s="6" t="s">
        <v>27</v>
      </c>
      <c r="B205" t="s">
        <v>340</v>
      </c>
      <c r="C205" s="6" t="s">
        <v>469</v>
      </c>
      <c r="D205" t="s">
        <v>353</v>
      </c>
      <c r="E205" s="6" t="s">
        <v>481</v>
      </c>
      <c r="F205" t="s">
        <v>482</v>
      </c>
      <c r="G205" s="6" t="s">
        <v>484</v>
      </c>
      <c r="H205" t="s">
        <v>485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17</v>
      </c>
      <c r="P205">
        <v>0</v>
      </c>
      <c r="Q205">
        <v>0</v>
      </c>
      <c r="R205">
        <v>17</v>
      </c>
      <c r="S205">
        <v>0</v>
      </c>
      <c r="T205">
        <v>17</v>
      </c>
      <c r="U205" t="s">
        <v>488</v>
      </c>
    </row>
    <row r="206" spans="1:21" ht="12.75">
      <c r="A206" s="6" t="s">
        <v>27</v>
      </c>
      <c r="B206" t="s">
        <v>340</v>
      </c>
      <c r="C206" s="6" t="s">
        <v>469</v>
      </c>
      <c r="D206" t="s">
        <v>455</v>
      </c>
      <c r="E206" s="6" t="s">
        <v>478</v>
      </c>
      <c r="F206" t="s">
        <v>479</v>
      </c>
      <c r="G206" s="6" t="s">
        <v>34</v>
      </c>
      <c r="H206" t="s">
        <v>34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9</v>
      </c>
      <c r="P206">
        <v>0</v>
      </c>
      <c r="Q206">
        <v>0</v>
      </c>
      <c r="R206">
        <v>9</v>
      </c>
      <c r="S206">
        <v>0</v>
      </c>
      <c r="T206">
        <v>9</v>
      </c>
      <c r="U206" t="s">
        <v>489</v>
      </c>
    </row>
    <row r="207" spans="1:21" ht="12.75">
      <c r="A207" s="6" t="s">
        <v>27</v>
      </c>
      <c r="B207" t="s">
        <v>340</v>
      </c>
      <c r="C207" s="6" t="s">
        <v>469</v>
      </c>
      <c r="D207" t="s">
        <v>37</v>
      </c>
      <c r="E207" s="6" t="s">
        <v>470</v>
      </c>
      <c r="F207" t="s">
        <v>471</v>
      </c>
      <c r="G207" s="6" t="s">
        <v>34</v>
      </c>
      <c r="H207" t="s">
        <v>34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2</v>
      </c>
      <c r="P207">
        <v>0</v>
      </c>
      <c r="Q207">
        <v>0</v>
      </c>
      <c r="R207">
        <v>2</v>
      </c>
      <c r="S207">
        <v>0</v>
      </c>
      <c r="T207">
        <v>2</v>
      </c>
      <c r="U207" t="s">
        <v>490</v>
      </c>
    </row>
    <row r="208" spans="1:21" ht="12.75">
      <c r="A208" s="6" t="s">
        <v>27</v>
      </c>
      <c r="B208" t="s">
        <v>340</v>
      </c>
      <c r="C208" s="6" t="s">
        <v>469</v>
      </c>
      <c r="D208" t="s">
        <v>37</v>
      </c>
      <c r="E208" s="6" t="s">
        <v>470</v>
      </c>
      <c r="F208" t="s">
        <v>471</v>
      </c>
      <c r="G208" s="6" t="s">
        <v>476</v>
      </c>
      <c r="H208" t="s">
        <v>477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2</v>
      </c>
      <c r="P208">
        <v>0</v>
      </c>
      <c r="Q208">
        <v>0</v>
      </c>
      <c r="R208">
        <v>2</v>
      </c>
      <c r="S208">
        <v>0</v>
      </c>
      <c r="T208">
        <v>2</v>
      </c>
      <c r="U208" t="s">
        <v>490</v>
      </c>
    </row>
    <row r="209" spans="1:21" ht="12.75">
      <c r="A209" s="6" t="s">
        <v>27</v>
      </c>
      <c r="B209" t="s">
        <v>340</v>
      </c>
      <c r="C209" s="6" t="s">
        <v>469</v>
      </c>
      <c r="D209" t="s">
        <v>37</v>
      </c>
      <c r="E209" s="6" t="s">
        <v>481</v>
      </c>
      <c r="F209" t="s">
        <v>482</v>
      </c>
      <c r="G209" s="6" t="s">
        <v>34</v>
      </c>
      <c r="H209" t="s">
        <v>34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1</v>
      </c>
      <c r="P209">
        <v>0</v>
      </c>
      <c r="Q209">
        <v>0</v>
      </c>
      <c r="R209">
        <v>1</v>
      </c>
      <c r="S209">
        <v>0</v>
      </c>
      <c r="T209">
        <v>1</v>
      </c>
      <c r="U209" t="s">
        <v>491</v>
      </c>
    </row>
    <row r="210" spans="1:21" ht="12.75">
      <c r="A210" s="6" t="s">
        <v>27</v>
      </c>
      <c r="B210" t="s">
        <v>340</v>
      </c>
      <c r="C210" s="6" t="s">
        <v>469</v>
      </c>
      <c r="D210" t="s">
        <v>37</v>
      </c>
      <c r="E210" s="6" t="s">
        <v>481</v>
      </c>
      <c r="F210" t="s">
        <v>482</v>
      </c>
      <c r="G210" s="6" t="s">
        <v>484</v>
      </c>
      <c r="H210" t="s">
        <v>485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3</v>
      </c>
      <c r="P210">
        <v>0</v>
      </c>
      <c r="Q210">
        <v>0</v>
      </c>
      <c r="R210">
        <v>3</v>
      </c>
      <c r="S210">
        <v>0</v>
      </c>
      <c r="T210">
        <v>3</v>
      </c>
      <c r="U210" t="s">
        <v>491</v>
      </c>
    </row>
    <row r="211" spans="1:21" ht="12.75">
      <c r="A211" s="6" t="s">
        <v>27</v>
      </c>
      <c r="B211" t="s">
        <v>340</v>
      </c>
      <c r="C211" s="6" t="s">
        <v>469</v>
      </c>
      <c r="D211" t="s">
        <v>93</v>
      </c>
      <c r="E211" s="6" t="s">
        <v>470</v>
      </c>
      <c r="F211" t="s">
        <v>471</v>
      </c>
      <c r="G211" s="6" t="s">
        <v>34</v>
      </c>
      <c r="H211" t="s">
        <v>34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16</v>
      </c>
      <c r="Q211">
        <v>0</v>
      </c>
      <c r="R211">
        <v>16</v>
      </c>
      <c r="S211">
        <v>0</v>
      </c>
      <c r="T211">
        <v>16</v>
      </c>
      <c r="U211" t="s">
        <v>492</v>
      </c>
    </row>
    <row r="212" spans="1:21" ht="12.75">
      <c r="A212" s="6" t="s">
        <v>27</v>
      </c>
      <c r="B212" t="s">
        <v>340</v>
      </c>
      <c r="C212" s="6" t="s">
        <v>469</v>
      </c>
      <c r="D212" t="s">
        <v>93</v>
      </c>
      <c r="E212" s="6" t="s">
        <v>470</v>
      </c>
      <c r="F212" t="s">
        <v>471</v>
      </c>
      <c r="G212" s="6" t="s">
        <v>476</v>
      </c>
      <c r="H212" t="s">
        <v>477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4</v>
      </c>
      <c r="Q212">
        <v>0</v>
      </c>
      <c r="R212">
        <v>4</v>
      </c>
      <c r="S212">
        <v>0</v>
      </c>
      <c r="T212">
        <v>4</v>
      </c>
      <c r="U212" t="s">
        <v>492</v>
      </c>
    </row>
    <row r="213" spans="1:21" ht="12.75">
      <c r="A213" s="6" t="s">
        <v>27</v>
      </c>
      <c r="B213" t="s">
        <v>340</v>
      </c>
      <c r="C213" s="6" t="s">
        <v>469</v>
      </c>
      <c r="D213" t="s">
        <v>93</v>
      </c>
      <c r="E213" s="6" t="s">
        <v>478</v>
      </c>
      <c r="F213" t="s">
        <v>479</v>
      </c>
      <c r="G213" s="6" t="s">
        <v>34</v>
      </c>
      <c r="H213" t="s">
        <v>34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123</v>
      </c>
      <c r="Q213">
        <v>0</v>
      </c>
      <c r="R213">
        <v>123</v>
      </c>
      <c r="S213">
        <v>0</v>
      </c>
      <c r="T213">
        <v>123</v>
      </c>
      <c r="U213" t="s">
        <v>493</v>
      </c>
    </row>
    <row r="214" spans="1:21" ht="12.75">
      <c r="A214" s="6" t="s">
        <v>27</v>
      </c>
      <c r="B214" t="s">
        <v>340</v>
      </c>
      <c r="C214" s="6" t="s">
        <v>469</v>
      </c>
      <c r="D214" t="s">
        <v>93</v>
      </c>
      <c r="E214" s="6" t="s">
        <v>481</v>
      </c>
      <c r="F214" t="s">
        <v>482</v>
      </c>
      <c r="G214" s="6" t="s">
        <v>34</v>
      </c>
      <c r="H214" t="s">
        <v>34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7</v>
      </c>
      <c r="Q214">
        <v>0</v>
      </c>
      <c r="R214">
        <v>7</v>
      </c>
      <c r="S214">
        <v>0</v>
      </c>
      <c r="T214">
        <v>7</v>
      </c>
      <c r="U214" t="s">
        <v>494</v>
      </c>
    </row>
    <row r="215" spans="1:21" ht="12.75">
      <c r="A215" s="6" t="s">
        <v>27</v>
      </c>
      <c r="B215" t="s">
        <v>340</v>
      </c>
      <c r="C215" s="6" t="s">
        <v>469</v>
      </c>
      <c r="D215" t="s">
        <v>93</v>
      </c>
      <c r="E215" s="6" t="s">
        <v>481</v>
      </c>
      <c r="F215" t="s">
        <v>482</v>
      </c>
      <c r="G215" s="6" t="s">
        <v>484</v>
      </c>
      <c r="H215" t="s">
        <v>485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24</v>
      </c>
      <c r="Q215">
        <v>0</v>
      </c>
      <c r="R215">
        <v>24</v>
      </c>
      <c r="S215">
        <v>0</v>
      </c>
      <c r="T215">
        <v>24</v>
      </c>
      <c r="U215" t="s">
        <v>494</v>
      </c>
    </row>
    <row r="216" spans="1:21" ht="12.75">
      <c r="A216" s="6" t="s">
        <v>27</v>
      </c>
      <c r="B216" t="s">
        <v>340</v>
      </c>
      <c r="C216" s="6" t="s">
        <v>34</v>
      </c>
      <c r="D216" t="s">
        <v>34</v>
      </c>
      <c r="E216" s="6" t="s">
        <v>34</v>
      </c>
      <c r="F216" t="s">
        <v>341</v>
      </c>
      <c r="G216" s="6" t="s">
        <v>34</v>
      </c>
      <c r="H216" t="s">
        <v>268</v>
      </c>
      <c r="I216">
        <v>122</v>
      </c>
      <c r="J216">
        <v>104</v>
      </c>
      <c r="K216">
        <v>149</v>
      </c>
      <c r="L216">
        <v>252</v>
      </c>
      <c r="M216">
        <v>15</v>
      </c>
      <c r="N216">
        <v>642</v>
      </c>
      <c r="O216">
        <v>223</v>
      </c>
      <c r="P216">
        <v>410</v>
      </c>
      <c r="Q216">
        <v>0</v>
      </c>
      <c r="R216">
        <v>633</v>
      </c>
      <c r="S216">
        <v>0</v>
      </c>
      <c r="T216">
        <v>1275</v>
      </c>
      <c r="U216" t="s">
        <v>28</v>
      </c>
    </row>
    <row r="217" ht="12.75">
      <c r="A217" s="6" t="s">
        <v>28</v>
      </c>
    </row>
    <row r="218" ht="12.75">
      <c r="A218" s="6" t="s">
        <v>28</v>
      </c>
    </row>
    <row r="219" spans="1:21" ht="12.75">
      <c r="A219" s="6" t="s">
        <v>27</v>
      </c>
      <c r="B219" t="s">
        <v>495</v>
      </c>
      <c r="C219" s="6" t="s">
        <v>34</v>
      </c>
      <c r="D219" t="s">
        <v>34</v>
      </c>
      <c r="E219" s="6" t="s">
        <v>34</v>
      </c>
      <c r="F219" t="s">
        <v>496</v>
      </c>
      <c r="G219" s="6" t="s">
        <v>34</v>
      </c>
      <c r="H219" t="s">
        <v>34</v>
      </c>
      <c r="I219" t="s">
        <v>34</v>
      </c>
      <c r="J219" t="s">
        <v>34</v>
      </c>
      <c r="K219" t="s">
        <v>34</v>
      </c>
      <c r="L219" t="s">
        <v>34</v>
      </c>
      <c r="M219" t="s">
        <v>34</v>
      </c>
      <c r="N219" t="s">
        <v>34</v>
      </c>
      <c r="O219" t="s">
        <v>34</v>
      </c>
      <c r="P219" t="s">
        <v>34</v>
      </c>
      <c r="Q219" t="s">
        <v>34</v>
      </c>
      <c r="R219" t="s">
        <v>34</v>
      </c>
      <c r="S219" t="s">
        <v>34</v>
      </c>
      <c r="T219" t="s">
        <v>34</v>
      </c>
      <c r="U219" t="s">
        <v>28</v>
      </c>
    </row>
    <row r="220" spans="1:21" ht="12.75">
      <c r="A220" s="6" t="s">
        <v>27</v>
      </c>
      <c r="B220" t="s">
        <v>495</v>
      </c>
      <c r="C220" s="6" t="s">
        <v>497</v>
      </c>
      <c r="D220" t="s">
        <v>47</v>
      </c>
      <c r="E220" s="6" t="s">
        <v>498</v>
      </c>
      <c r="F220" t="s">
        <v>499</v>
      </c>
      <c r="G220" s="6" t="s">
        <v>34</v>
      </c>
      <c r="H220" t="s">
        <v>34</v>
      </c>
      <c r="I220">
        <v>0</v>
      </c>
      <c r="J220">
        <v>0</v>
      </c>
      <c r="K220">
        <v>0</v>
      </c>
      <c r="L220">
        <v>3</v>
      </c>
      <c r="M220">
        <v>0</v>
      </c>
      <c r="N220">
        <v>3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3</v>
      </c>
      <c r="U220" t="s">
        <v>500</v>
      </c>
    </row>
    <row r="221" spans="1:21" ht="12.75">
      <c r="A221" s="6" t="s">
        <v>27</v>
      </c>
      <c r="B221" t="s">
        <v>495</v>
      </c>
      <c r="C221" s="6" t="s">
        <v>497</v>
      </c>
      <c r="D221" t="s">
        <v>47</v>
      </c>
      <c r="E221" s="6" t="s">
        <v>498</v>
      </c>
      <c r="F221" t="s">
        <v>499</v>
      </c>
      <c r="G221" s="6" t="s">
        <v>501</v>
      </c>
      <c r="H221" t="s">
        <v>502</v>
      </c>
      <c r="I221">
        <v>0</v>
      </c>
      <c r="J221">
        <v>0</v>
      </c>
      <c r="K221">
        <v>0</v>
      </c>
      <c r="L221">
        <v>1</v>
      </c>
      <c r="M221">
        <v>0</v>
      </c>
      <c r="N221">
        <v>1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1</v>
      </c>
      <c r="U221" t="s">
        <v>503</v>
      </c>
    </row>
    <row r="222" spans="1:21" ht="12.75">
      <c r="A222" s="6" t="s">
        <v>27</v>
      </c>
      <c r="B222" t="s">
        <v>495</v>
      </c>
      <c r="C222" s="6" t="s">
        <v>497</v>
      </c>
      <c r="D222" t="s">
        <v>47</v>
      </c>
      <c r="E222" s="6" t="s">
        <v>159</v>
      </c>
      <c r="F222" t="s">
        <v>160</v>
      </c>
      <c r="G222" s="6" t="s">
        <v>34</v>
      </c>
      <c r="H222" t="s">
        <v>34</v>
      </c>
      <c r="I222">
        <v>5</v>
      </c>
      <c r="J222">
        <v>15</v>
      </c>
      <c r="K222">
        <v>14</v>
      </c>
      <c r="L222">
        <v>50</v>
      </c>
      <c r="M222">
        <v>0</v>
      </c>
      <c r="N222">
        <v>84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84</v>
      </c>
      <c r="U222" t="s">
        <v>504</v>
      </c>
    </row>
    <row r="223" spans="1:21" ht="12.75">
      <c r="A223" s="6" t="s">
        <v>27</v>
      </c>
      <c r="B223" t="s">
        <v>495</v>
      </c>
      <c r="C223" s="6" t="s">
        <v>497</v>
      </c>
      <c r="D223" t="s">
        <v>47</v>
      </c>
      <c r="E223" s="6" t="s">
        <v>159</v>
      </c>
      <c r="F223" t="s">
        <v>160</v>
      </c>
      <c r="G223" s="6" t="s">
        <v>501</v>
      </c>
      <c r="H223" t="s">
        <v>502</v>
      </c>
      <c r="I223">
        <v>0</v>
      </c>
      <c r="J223">
        <v>0</v>
      </c>
      <c r="K223">
        <v>0</v>
      </c>
      <c r="L223">
        <v>7</v>
      </c>
      <c r="M223">
        <v>0</v>
      </c>
      <c r="N223">
        <v>7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7</v>
      </c>
      <c r="U223" t="s">
        <v>504</v>
      </c>
    </row>
    <row r="224" spans="1:21" ht="12.75">
      <c r="A224" s="6" t="s">
        <v>27</v>
      </c>
      <c r="B224" t="s">
        <v>495</v>
      </c>
      <c r="C224" s="6" t="s">
        <v>497</v>
      </c>
      <c r="D224" t="s">
        <v>47</v>
      </c>
      <c r="E224" s="6" t="s">
        <v>159</v>
      </c>
      <c r="F224" t="s">
        <v>160</v>
      </c>
      <c r="G224" s="6" t="s">
        <v>505</v>
      </c>
      <c r="H224" t="s">
        <v>499</v>
      </c>
      <c r="I224">
        <v>0</v>
      </c>
      <c r="J224">
        <v>2</v>
      </c>
      <c r="K224">
        <v>2</v>
      </c>
      <c r="L224">
        <v>6</v>
      </c>
      <c r="M224">
        <v>0</v>
      </c>
      <c r="N224">
        <v>10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10</v>
      </c>
      <c r="U224" t="s">
        <v>504</v>
      </c>
    </row>
    <row r="225" spans="1:21" ht="12.75">
      <c r="A225" s="6" t="s">
        <v>27</v>
      </c>
      <c r="B225" t="s">
        <v>495</v>
      </c>
      <c r="C225" s="6" t="s">
        <v>497</v>
      </c>
      <c r="D225" t="s">
        <v>47</v>
      </c>
      <c r="E225" s="6" t="s">
        <v>159</v>
      </c>
      <c r="F225" t="s">
        <v>160</v>
      </c>
      <c r="G225" s="6" t="s">
        <v>506</v>
      </c>
      <c r="H225" t="s">
        <v>507</v>
      </c>
      <c r="I225">
        <v>1</v>
      </c>
      <c r="J225">
        <v>3</v>
      </c>
      <c r="K225">
        <v>2</v>
      </c>
      <c r="L225">
        <v>8</v>
      </c>
      <c r="M225">
        <v>0</v>
      </c>
      <c r="N225">
        <v>14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14</v>
      </c>
      <c r="U225" t="s">
        <v>504</v>
      </c>
    </row>
    <row r="226" spans="1:21" ht="12.75">
      <c r="A226" s="6" t="s">
        <v>27</v>
      </c>
      <c r="B226" t="s">
        <v>495</v>
      </c>
      <c r="C226" s="6" t="s">
        <v>497</v>
      </c>
      <c r="D226" t="s">
        <v>37</v>
      </c>
      <c r="E226" s="6" t="s">
        <v>159</v>
      </c>
      <c r="F226" t="s">
        <v>160</v>
      </c>
      <c r="G226" s="6" t="s">
        <v>34</v>
      </c>
      <c r="H226" t="s">
        <v>34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37</v>
      </c>
      <c r="P226">
        <v>0</v>
      </c>
      <c r="Q226">
        <v>0</v>
      </c>
      <c r="R226">
        <v>37</v>
      </c>
      <c r="S226">
        <v>0</v>
      </c>
      <c r="T226">
        <v>37</v>
      </c>
      <c r="U226" t="s">
        <v>508</v>
      </c>
    </row>
    <row r="227" spans="1:21" ht="12.75">
      <c r="A227" s="6" t="s">
        <v>27</v>
      </c>
      <c r="B227" t="s">
        <v>495</v>
      </c>
      <c r="C227" s="6" t="s">
        <v>497</v>
      </c>
      <c r="D227" t="s">
        <v>97</v>
      </c>
      <c r="E227" s="6" t="s">
        <v>98</v>
      </c>
      <c r="F227" t="s">
        <v>99</v>
      </c>
      <c r="G227" s="6" t="s">
        <v>34</v>
      </c>
      <c r="H227" t="s">
        <v>34</v>
      </c>
      <c r="I227">
        <v>0</v>
      </c>
      <c r="J227">
        <v>0</v>
      </c>
      <c r="K227">
        <v>0</v>
      </c>
      <c r="L227">
        <v>0</v>
      </c>
      <c r="M227">
        <v>145</v>
      </c>
      <c r="N227">
        <v>145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145</v>
      </c>
      <c r="U227" t="s">
        <v>509</v>
      </c>
    </row>
    <row r="228" spans="1:21" ht="12.75">
      <c r="A228" s="6" t="s">
        <v>27</v>
      </c>
      <c r="B228" t="s">
        <v>495</v>
      </c>
      <c r="C228" s="6" t="s">
        <v>497</v>
      </c>
      <c r="D228" t="s">
        <v>93</v>
      </c>
      <c r="E228" s="6" t="s">
        <v>498</v>
      </c>
      <c r="F228" t="s">
        <v>499</v>
      </c>
      <c r="G228" s="6" t="s">
        <v>34</v>
      </c>
      <c r="H228" t="s">
        <v>34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3</v>
      </c>
      <c r="Q228">
        <v>0</v>
      </c>
      <c r="R228">
        <v>3</v>
      </c>
      <c r="S228">
        <v>0</v>
      </c>
      <c r="T228">
        <v>3</v>
      </c>
      <c r="U228" t="s">
        <v>510</v>
      </c>
    </row>
    <row r="229" spans="1:21" ht="12.75">
      <c r="A229" s="6" t="s">
        <v>27</v>
      </c>
      <c r="B229" t="s">
        <v>495</v>
      </c>
      <c r="C229" s="6" t="s">
        <v>497</v>
      </c>
      <c r="D229" t="s">
        <v>93</v>
      </c>
      <c r="E229" s="6" t="s">
        <v>159</v>
      </c>
      <c r="F229" t="s">
        <v>160</v>
      </c>
      <c r="G229" s="6" t="s">
        <v>34</v>
      </c>
      <c r="H229" t="s">
        <v>34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24</v>
      </c>
      <c r="Q229">
        <v>0</v>
      </c>
      <c r="R229">
        <v>24</v>
      </c>
      <c r="S229">
        <v>0</v>
      </c>
      <c r="T229">
        <v>24</v>
      </c>
      <c r="U229" t="s">
        <v>511</v>
      </c>
    </row>
    <row r="230" spans="1:21" ht="12.75">
      <c r="A230" s="6" t="s">
        <v>27</v>
      </c>
      <c r="B230" t="s">
        <v>495</v>
      </c>
      <c r="C230" s="6" t="s">
        <v>512</v>
      </c>
      <c r="D230" t="s">
        <v>47</v>
      </c>
      <c r="E230" s="6" t="s">
        <v>513</v>
      </c>
      <c r="F230" t="s">
        <v>514</v>
      </c>
      <c r="G230" s="6" t="s">
        <v>34</v>
      </c>
      <c r="H230" t="s">
        <v>34</v>
      </c>
      <c r="I230">
        <v>18</v>
      </c>
      <c r="J230">
        <v>39</v>
      </c>
      <c r="K230">
        <v>32</v>
      </c>
      <c r="L230">
        <v>49</v>
      </c>
      <c r="M230">
        <v>0</v>
      </c>
      <c r="N230">
        <v>138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138</v>
      </c>
      <c r="U230" t="s">
        <v>515</v>
      </c>
    </row>
    <row r="231" spans="1:21" ht="12.75">
      <c r="A231" s="6" t="s">
        <v>27</v>
      </c>
      <c r="B231" t="s">
        <v>495</v>
      </c>
      <c r="C231" s="6" t="s">
        <v>512</v>
      </c>
      <c r="D231" t="s">
        <v>37</v>
      </c>
      <c r="E231" s="6" t="s">
        <v>516</v>
      </c>
      <c r="F231" t="s">
        <v>517</v>
      </c>
      <c r="G231" s="6" t="s">
        <v>34</v>
      </c>
      <c r="H231" t="s">
        <v>34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1</v>
      </c>
      <c r="P231">
        <v>0</v>
      </c>
      <c r="Q231">
        <v>0</v>
      </c>
      <c r="R231">
        <v>1</v>
      </c>
      <c r="S231">
        <v>0</v>
      </c>
      <c r="T231">
        <v>1</v>
      </c>
      <c r="U231" t="s">
        <v>518</v>
      </c>
    </row>
    <row r="232" spans="1:21" ht="12.75">
      <c r="A232" s="6" t="s">
        <v>27</v>
      </c>
      <c r="B232" t="s">
        <v>495</v>
      </c>
      <c r="C232" s="6" t="s">
        <v>512</v>
      </c>
      <c r="D232" t="s">
        <v>37</v>
      </c>
      <c r="E232" s="6" t="s">
        <v>519</v>
      </c>
      <c r="F232" t="s">
        <v>520</v>
      </c>
      <c r="G232" s="6" t="s">
        <v>34</v>
      </c>
      <c r="H232" t="s">
        <v>34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2</v>
      </c>
      <c r="P232">
        <v>0</v>
      </c>
      <c r="Q232">
        <v>0</v>
      </c>
      <c r="R232">
        <v>2</v>
      </c>
      <c r="S232">
        <v>0</v>
      </c>
      <c r="T232">
        <v>2</v>
      </c>
      <c r="U232" t="s">
        <v>521</v>
      </c>
    </row>
    <row r="233" spans="1:21" ht="12.75">
      <c r="A233" s="6" t="s">
        <v>27</v>
      </c>
      <c r="B233" t="s">
        <v>495</v>
      </c>
      <c r="C233" s="6" t="s">
        <v>512</v>
      </c>
      <c r="D233" t="s">
        <v>93</v>
      </c>
      <c r="E233" s="6" t="s">
        <v>516</v>
      </c>
      <c r="F233" t="s">
        <v>517</v>
      </c>
      <c r="G233" s="6" t="s">
        <v>34</v>
      </c>
      <c r="H233" t="s">
        <v>34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243</v>
      </c>
      <c r="Q233">
        <v>0</v>
      </c>
      <c r="R233">
        <v>243</v>
      </c>
      <c r="S233">
        <v>0</v>
      </c>
      <c r="T233">
        <v>243</v>
      </c>
      <c r="U233" t="s">
        <v>522</v>
      </c>
    </row>
    <row r="234" spans="1:21" ht="12.75">
      <c r="A234" s="6" t="s">
        <v>27</v>
      </c>
      <c r="B234" t="s">
        <v>495</v>
      </c>
      <c r="C234" s="6" t="s">
        <v>523</v>
      </c>
      <c r="D234" t="s">
        <v>47</v>
      </c>
      <c r="E234" s="6" t="s">
        <v>524</v>
      </c>
      <c r="F234" t="s">
        <v>525</v>
      </c>
      <c r="G234" s="6" t="s">
        <v>34</v>
      </c>
      <c r="H234" t="s">
        <v>34</v>
      </c>
      <c r="I234">
        <v>77</v>
      </c>
      <c r="J234">
        <v>140</v>
      </c>
      <c r="K234">
        <v>192</v>
      </c>
      <c r="L234">
        <v>335</v>
      </c>
      <c r="M234">
        <v>0</v>
      </c>
      <c r="N234">
        <v>744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744</v>
      </c>
      <c r="U234" t="s">
        <v>526</v>
      </c>
    </row>
    <row r="235" spans="1:21" ht="12.75">
      <c r="A235" s="6" t="s">
        <v>27</v>
      </c>
      <c r="B235" t="s">
        <v>495</v>
      </c>
      <c r="C235" s="6" t="s">
        <v>523</v>
      </c>
      <c r="D235" t="s">
        <v>37</v>
      </c>
      <c r="E235" s="6" t="s">
        <v>524</v>
      </c>
      <c r="F235" t="s">
        <v>525</v>
      </c>
      <c r="G235" s="6" t="s">
        <v>34</v>
      </c>
      <c r="H235" t="s">
        <v>34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235</v>
      </c>
      <c r="P235">
        <v>0</v>
      </c>
      <c r="Q235">
        <v>0</v>
      </c>
      <c r="R235">
        <v>235</v>
      </c>
      <c r="S235">
        <v>0</v>
      </c>
      <c r="T235">
        <v>235</v>
      </c>
      <c r="U235" t="s">
        <v>527</v>
      </c>
    </row>
    <row r="236" spans="1:21" ht="12.75">
      <c r="A236" s="6" t="s">
        <v>27</v>
      </c>
      <c r="B236" t="s">
        <v>495</v>
      </c>
      <c r="C236" s="6" t="s">
        <v>523</v>
      </c>
      <c r="D236" t="s">
        <v>37</v>
      </c>
      <c r="E236" s="6" t="s">
        <v>528</v>
      </c>
      <c r="F236" t="s">
        <v>529</v>
      </c>
      <c r="G236" s="6" t="s">
        <v>34</v>
      </c>
      <c r="H236" t="s">
        <v>34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39</v>
      </c>
      <c r="P236">
        <v>0</v>
      </c>
      <c r="Q236">
        <v>0</v>
      </c>
      <c r="R236">
        <v>39</v>
      </c>
      <c r="S236">
        <v>0</v>
      </c>
      <c r="T236">
        <v>39</v>
      </c>
      <c r="U236" t="s">
        <v>530</v>
      </c>
    </row>
    <row r="237" spans="1:21" ht="12.75">
      <c r="A237" s="6" t="s">
        <v>27</v>
      </c>
      <c r="B237" t="s">
        <v>495</v>
      </c>
      <c r="C237" s="6" t="s">
        <v>523</v>
      </c>
      <c r="D237" t="s">
        <v>37</v>
      </c>
      <c r="E237" s="6" t="s">
        <v>531</v>
      </c>
      <c r="F237" t="s">
        <v>532</v>
      </c>
      <c r="G237" s="6" t="s">
        <v>34</v>
      </c>
      <c r="H237" t="s">
        <v>34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4</v>
      </c>
      <c r="P237">
        <v>0</v>
      </c>
      <c r="Q237">
        <v>0</v>
      </c>
      <c r="R237">
        <v>4</v>
      </c>
      <c r="S237">
        <v>0</v>
      </c>
      <c r="T237">
        <v>4</v>
      </c>
      <c r="U237" t="s">
        <v>533</v>
      </c>
    </row>
    <row r="238" spans="1:21" ht="12.75">
      <c r="A238" s="6" t="s">
        <v>27</v>
      </c>
      <c r="B238" t="s">
        <v>495</v>
      </c>
      <c r="C238" s="6" t="s">
        <v>523</v>
      </c>
      <c r="D238" t="s">
        <v>93</v>
      </c>
      <c r="E238" s="6" t="s">
        <v>524</v>
      </c>
      <c r="F238" t="s">
        <v>525</v>
      </c>
      <c r="G238" s="6" t="s">
        <v>34</v>
      </c>
      <c r="H238" t="s">
        <v>34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138</v>
      </c>
      <c r="Q238">
        <v>0</v>
      </c>
      <c r="R238">
        <v>138</v>
      </c>
      <c r="S238">
        <v>0</v>
      </c>
      <c r="T238">
        <v>138</v>
      </c>
      <c r="U238" t="s">
        <v>534</v>
      </c>
    </row>
    <row r="239" spans="1:21" ht="12.75">
      <c r="A239" s="6" t="s">
        <v>27</v>
      </c>
      <c r="B239" t="s">
        <v>495</v>
      </c>
      <c r="C239" s="6" t="s">
        <v>523</v>
      </c>
      <c r="D239" t="s">
        <v>93</v>
      </c>
      <c r="E239" s="6" t="s">
        <v>528</v>
      </c>
      <c r="F239" t="s">
        <v>529</v>
      </c>
      <c r="G239" s="6" t="s">
        <v>34</v>
      </c>
      <c r="H239" t="s">
        <v>34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43</v>
      </c>
      <c r="Q239">
        <v>0</v>
      </c>
      <c r="R239">
        <v>43</v>
      </c>
      <c r="S239">
        <v>0</v>
      </c>
      <c r="T239">
        <v>43</v>
      </c>
      <c r="U239" t="s">
        <v>535</v>
      </c>
    </row>
    <row r="240" spans="1:21" ht="12.75">
      <c r="A240" s="6" t="s">
        <v>27</v>
      </c>
      <c r="B240" t="s">
        <v>495</v>
      </c>
      <c r="C240" s="6" t="s">
        <v>523</v>
      </c>
      <c r="D240" t="s">
        <v>93</v>
      </c>
      <c r="E240" s="6" t="s">
        <v>531</v>
      </c>
      <c r="F240" t="s">
        <v>532</v>
      </c>
      <c r="G240" s="6" t="s">
        <v>34</v>
      </c>
      <c r="H240" t="s">
        <v>34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2</v>
      </c>
      <c r="Q240">
        <v>0</v>
      </c>
      <c r="R240">
        <v>2</v>
      </c>
      <c r="S240">
        <v>0</v>
      </c>
      <c r="T240">
        <v>2</v>
      </c>
      <c r="U240" t="s">
        <v>536</v>
      </c>
    </row>
    <row r="241" spans="1:21" ht="12.75">
      <c r="A241" s="6" t="s">
        <v>27</v>
      </c>
      <c r="B241" t="s">
        <v>495</v>
      </c>
      <c r="C241" s="6" t="s">
        <v>537</v>
      </c>
      <c r="D241" t="s">
        <v>47</v>
      </c>
      <c r="E241" s="6" t="s">
        <v>538</v>
      </c>
      <c r="F241" t="s">
        <v>539</v>
      </c>
      <c r="G241" s="6" t="s">
        <v>34</v>
      </c>
      <c r="H241" t="s">
        <v>34</v>
      </c>
      <c r="I241">
        <v>6</v>
      </c>
      <c r="J241">
        <v>45</v>
      </c>
      <c r="K241">
        <v>44</v>
      </c>
      <c r="L241">
        <v>79</v>
      </c>
      <c r="M241">
        <v>0</v>
      </c>
      <c r="N241">
        <v>174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174</v>
      </c>
      <c r="U241" t="s">
        <v>540</v>
      </c>
    </row>
    <row r="242" spans="1:21" ht="12.75">
      <c r="A242" s="6" t="s">
        <v>27</v>
      </c>
      <c r="B242" t="s">
        <v>495</v>
      </c>
      <c r="C242" s="6" t="s">
        <v>537</v>
      </c>
      <c r="D242" t="s">
        <v>37</v>
      </c>
      <c r="E242" s="6" t="s">
        <v>538</v>
      </c>
      <c r="F242" t="s">
        <v>539</v>
      </c>
      <c r="G242" s="6" t="s">
        <v>34</v>
      </c>
      <c r="H242" t="s">
        <v>34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5</v>
      </c>
      <c r="P242">
        <v>0</v>
      </c>
      <c r="Q242">
        <v>0</v>
      </c>
      <c r="R242">
        <v>5</v>
      </c>
      <c r="S242">
        <v>0</v>
      </c>
      <c r="T242">
        <v>5</v>
      </c>
      <c r="U242" t="s">
        <v>541</v>
      </c>
    </row>
    <row r="243" spans="1:21" ht="12.75">
      <c r="A243" s="6" t="s">
        <v>27</v>
      </c>
      <c r="B243" t="s">
        <v>495</v>
      </c>
      <c r="C243" s="6" t="s">
        <v>537</v>
      </c>
      <c r="D243" t="s">
        <v>93</v>
      </c>
      <c r="E243" s="6" t="s">
        <v>538</v>
      </c>
      <c r="F243" t="s">
        <v>539</v>
      </c>
      <c r="G243" s="6" t="s">
        <v>34</v>
      </c>
      <c r="H243" t="s">
        <v>34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48</v>
      </c>
      <c r="Q243">
        <v>0</v>
      </c>
      <c r="R243">
        <v>48</v>
      </c>
      <c r="S243">
        <v>0</v>
      </c>
      <c r="T243">
        <v>48</v>
      </c>
      <c r="U243" t="s">
        <v>542</v>
      </c>
    </row>
    <row r="244" spans="1:21" ht="12.75">
      <c r="A244" s="6" t="s">
        <v>27</v>
      </c>
      <c r="B244" t="s">
        <v>495</v>
      </c>
      <c r="C244" s="6" t="s">
        <v>543</v>
      </c>
      <c r="D244" t="s">
        <v>47</v>
      </c>
      <c r="E244" s="6" t="s">
        <v>544</v>
      </c>
      <c r="F244" t="s">
        <v>545</v>
      </c>
      <c r="G244" s="6" t="s">
        <v>34</v>
      </c>
      <c r="H244" t="s">
        <v>34</v>
      </c>
      <c r="I244">
        <v>66</v>
      </c>
      <c r="J244">
        <v>73</v>
      </c>
      <c r="K244">
        <v>70</v>
      </c>
      <c r="L244">
        <v>136</v>
      </c>
      <c r="M244">
        <v>0</v>
      </c>
      <c r="N244">
        <v>345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345</v>
      </c>
      <c r="U244" t="s">
        <v>546</v>
      </c>
    </row>
    <row r="245" spans="1:21" ht="12.75">
      <c r="A245" s="6" t="s">
        <v>27</v>
      </c>
      <c r="B245" t="s">
        <v>495</v>
      </c>
      <c r="C245" s="6" t="s">
        <v>543</v>
      </c>
      <c r="D245" t="s">
        <v>47</v>
      </c>
      <c r="E245" s="6" t="s">
        <v>547</v>
      </c>
      <c r="F245" t="s">
        <v>548</v>
      </c>
      <c r="G245" s="6" t="s">
        <v>34</v>
      </c>
      <c r="H245" t="s">
        <v>34</v>
      </c>
      <c r="I245">
        <v>33</v>
      </c>
      <c r="J245">
        <v>49</v>
      </c>
      <c r="K245">
        <v>36</v>
      </c>
      <c r="L245">
        <v>59</v>
      </c>
      <c r="M245">
        <v>0</v>
      </c>
      <c r="N245">
        <v>177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177</v>
      </c>
      <c r="U245" t="s">
        <v>549</v>
      </c>
    </row>
    <row r="246" spans="1:21" ht="12.75">
      <c r="A246" s="6" t="s">
        <v>27</v>
      </c>
      <c r="B246" t="s">
        <v>495</v>
      </c>
      <c r="C246" s="6" t="s">
        <v>543</v>
      </c>
      <c r="D246" t="s">
        <v>37</v>
      </c>
      <c r="E246" s="6" t="s">
        <v>544</v>
      </c>
      <c r="F246" t="s">
        <v>545</v>
      </c>
      <c r="G246" s="6" t="s">
        <v>34</v>
      </c>
      <c r="H246" t="s">
        <v>34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</v>
      </c>
      <c r="P246">
        <v>0</v>
      </c>
      <c r="Q246">
        <v>0</v>
      </c>
      <c r="R246">
        <v>1</v>
      </c>
      <c r="S246">
        <v>0</v>
      </c>
      <c r="T246">
        <v>1</v>
      </c>
      <c r="U246" t="s">
        <v>550</v>
      </c>
    </row>
    <row r="247" spans="1:21" ht="12.75">
      <c r="A247" s="6" t="s">
        <v>27</v>
      </c>
      <c r="B247" t="s">
        <v>495</v>
      </c>
      <c r="C247" s="6" t="s">
        <v>543</v>
      </c>
      <c r="D247" t="s">
        <v>37</v>
      </c>
      <c r="E247" s="6" t="s">
        <v>547</v>
      </c>
      <c r="F247" t="s">
        <v>548</v>
      </c>
      <c r="G247" s="6" t="s">
        <v>34</v>
      </c>
      <c r="H247" t="s">
        <v>34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8</v>
      </c>
      <c r="P247">
        <v>0</v>
      </c>
      <c r="Q247">
        <v>0</v>
      </c>
      <c r="R247">
        <v>8</v>
      </c>
      <c r="S247">
        <v>0</v>
      </c>
      <c r="T247">
        <v>8</v>
      </c>
      <c r="U247" t="s">
        <v>551</v>
      </c>
    </row>
    <row r="248" spans="1:21" ht="12.75">
      <c r="A248" s="6" t="s">
        <v>27</v>
      </c>
      <c r="B248" t="s">
        <v>495</v>
      </c>
      <c r="C248" s="6" t="s">
        <v>543</v>
      </c>
      <c r="D248" t="s">
        <v>37</v>
      </c>
      <c r="E248" s="6" t="s">
        <v>552</v>
      </c>
      <c r="F248" t="s">
        <v>553</v>
      </c>
      <c r="G248" s="6" t="s">
        <v>34</v>
      </c>
      <c r="H248" t="s">
        <v>34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6</v>
      </c>
      <c r="P248">
        <v>0</v>
      </c>
      <c r="Q248">
        <v>0</v>
      </c>
      <c r="R248">
        <v>6</v>
      </c>
      <c r="S248">
        <v>0</v>
      </c>
      <c r="T248">
        <v>6</v>
      </c>
      <c r="U248" t="s">
        <v>554</v>
      </c>
    </row>
    <row r="249" spans="1:21" ht="12.75">
      <c r="A249" s="6" t="s">
        <v>27</v>
      </c>
      <c r="B249" t="s">
        <v>495</v>
      </c>
      <c r="C249" s="6" t="s">
        <v>543</v>
      </c>
      <c r="D249" t="s">
        <v>93</v>
      </c>
      <c r="E249" s="6" t="s">
        <v>547</v>
      </c>
      <c r="F249" t="s">
        <v>548</v>
      </c>
      <c r="G249" s="6" t="s">
        <v>34</v>
      </c>
      <c r="H249" t="s">
        <v>34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37</v>
      </c>
      <c r="Q249">
        <v>0</v>
      </c>
      <c r="R249">
        <v>37</v>
      </c>
      <c r="S249">
        <v>0</v>
      </c>
      <c r="T249">
        <v>37</v>
      </c>
      <c r="U249" t="s">
        <v>555</v>
      </c>
    </row>
    <row r="250" spans="1:21" ht="12.75">
      <c r="A250" s="6" t="s">
        <v>27</v>
      </c>
      <c r="B250" t="s">
        <v>495</v>
      </c>
      <c r="C250" s="6" t="s">
        <v>543</v>
      </c>
      <c r="D250" t="s">
        <v>93</v>
      </c>
      <c r="E250" s="6" t="s">
        <v>552</v>
      </c>
      <c r="F250" t="s">
        <v>553</v>
      </c>
      <c r="G250" s="6" t="s">
        <v>34</v>
      </c>
      <c r="H250" t="s">
        <v>34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15</v>
      </c>
      <c r="Q250">
        <v>0</v>
      </c>
      <c r="R250">
        <v>15</v>
      </c>
      <c r="S250">
        <v>0</v>
      </c>
      <c r="T250">
        <v>15</v>
      </c>
      <c r="U250" t="s">
        <v>556</v>
      </c>
    </row>
    <row r="251" spans="1:21" ht="12.75">
      <c r="A251" s="6" t="s">
        <v>27</v>
      </c>
      <c r="B251" t="s">
        <v>495</v>
      </c>
      <c r="C251" s="6" t="s">
        <v>557</v>
      </c>
      <c r="D251" t="s">
        <v>47</v>
      </c>
      <c r="E251" s="6" t="s">
        <v>558</v>
      </c>
      <c r="F251" t="s">
        <v>559</v>
      </c>
      <c r="G251" s="6" t="s">
        <v>34</v>
      </c>
      <c r="H251" t="s">
        <v>34</v>
      </c>
      <c r="I251">
        <v>84</v>
      </c>
      <c r="J251">
        <v>189</v>
      </c>
      <c r="K251">
        <v>205</v>
      </c>
      <c r="L251">
        <v>350</v>
      </c>
      <c r="M251">
        <v>0</v>
      </c>
      <c r="N251">
        <v>828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828</v>
      </c>
      <c r="U251" t="s">
        <v>560</v>
      </c>
    </row>
    <row r="252" spans="1:21" ht="12.75">
      <c r="A252" s="6" t="s">
        <v>27</v>
      </c>
      <c r="B252" t="s">
        <v>495</v>
      </c>
      <c r="C252" s="6" t="s">
        <v>557</v>
      </c>
      <c r="D252" t="s">
        <v>47</v>
      </c>
      <c r="E252" s="6" t="s">
        <v>558</v>
      </c>
      <c r="F252" t="s">
        <v>559</v>
      </c>
      <c r="G252" s="6" t="s">
        <v>561</v>
      </c>
      <c r="H252" t="s">
        <v>562</v>
      </c>
      <c r="I252">
        <v>0</v>
      </c>
      <c r="J252">
        <v>0</v>
      </c>
      <c r="K252">
        <v>0</v>
      </c>
      <c r="L252">
        <v>13</v>
      </c>
      <c r="M252">
        <v>0</v>
      </c>
      <c r="N252">
        <v>13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13</v>
      </c>
      <c r="U252" t="s">
        <v>563</v>
      </c>
    </row>
    <row r="253" spans="1:21" ht="12.75">
      <c r="A253" s="6" t="s">
        <v>27</v>
      </c>
      <c r="B253" t="s">
        <v>495</v>
      </c>
      <c r="C253" s="6" t="s">
        <v>557</v>
      </c>
      <c r="D253" t="s">
        <v>564</v>
      </c>
      <c r="E253" s="6" t="s">
        <v>558</v>
      </c>
      <c r="F253" t="s">
        <v>559</v>
      </c>
      <c r="G253" s="6" t="s">
        <v>34</v>
      </c>
      <c r="H253" t="s">
        <v>34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27</v>
      </c>
      <c r="P253">
        <v>0</v>
      </c>
      <c r="Q253">
        <v>0</v>
      </c>
      <c r="R253">
        <v>27</v>
      </c>
      <c r="S253">
        <v>0</v>
      </c>
      <c r="T253">
        <v>27</v>
      </c>
      <c r="U253" t="s">
        <v>565</v>
      </c>
    </row>
    <row r="254" spans="1:21" ht="12.75">
      <c r="A254" s="6" t="s">
        <v>27</v>
      </c>
      <c r="B254" t="s">
        <v>495</v>
      </c>
      <c r="C254" s="6" t="s">
        <v>557</v>
      </c>
      <c r="D254" t="s">
        <v>37</v>
      </c>
      <c r="E254" s="6" t="s">
        <v>558</v>
      </c>
      <c r="F254" t="s">
        <v>559</v>
      </c>
      <c r="G254" s="6" t="s">
        <v>34</v>
      </c>
      <c r="H254" t="s">
        <v>34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38</v>
      </c>
      <c r="P254">
        <v>0</v>
      </c>
      <c r="Q254">
        <v>0</v>
      </c>
      <c r="R254">
        <v>38</v>
      </c>
      <c r="S254">
        <v>0</v>
      </c>
      <c r="T254">
        <v>38</v>
      </c>
      <c r="U254" t="s">
        <v>566</v>
      </c>
    </row>
    <row r="255" spans="1:21" ht="12.75">
      <c r="A255" s="6" t="s">
        <v>27</v>
      </c>
      <c r="B255" t="s">
        <v>495</v>
      </c>
      <c r="C255" s="6" t="s">
        <v>557</v>
      </c>
      <c r="D255" t="s">
        <v>37</v>
      </c>
      <c r="E255" s="6" t="s">
        <v>558</v>
      </c>
      <c r="F255" t="s">
        <v>559</v>
      </c>
      <c r="G255" s="6" t="s">
        <v>561</v>
      </c>
      <c r="H255" t="s">
        <v>562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5</v>
      </c>
      <c r="P255">
        <v>0</v>
      </c>
      <c r="Q255">
        <v>0</v>
      </c>
      <c r="R255">
        <v>5</v>
      </c>
      <c r="S255">
        <v>0</v>
      </c>
      <c r="T255">
        <v>5</v>
      </c>
      <c r="U255" t="s">
        <v>567</v>
      </c>
    </row>
    <row r="256" spans="1:21" ht="12.75">
      <c r="A256" s="6" t="s">
        <v>27</v>
      </c>
      <c r="B256" t="s">
        <v>495</v>
      </c>
      <c r="C256" s="6" t="s">
        <v>557</v>
      </c>
      <c r="D256" t="s">
        <v>37</v>
      </c>
      <c r="E256" s="6" t="s">
        <v>124</v>
      </c>
      <c r="F256" t="s">
        <v>125</v>
      </c>
      <c r="G256" s="6" t="s">
        <v>568</v>
      </c>
      <c r="H256" t="s">
        <v>559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2</v>
      </c>
      <c r="P256">
        <v>0</v>
      </c>
      <c r="Q256">
        <v>0</v>
      </c>
      <c r="R256">
        <v>2</v>
      </c>
      <c r="S256">
        <v>0</v>
      </c>
      <c r="T256">
        <v>2</v>
      </c>
      <c r="U256" t="s">
        <v>569</v>
      </c>
    </row>
    <row r="257" spans="1:21" ht="12.75">
      <c r="A257" s="6" t="s">
        <v>27</v>
      </c>
      <c r="B257" t="s">
        <v>495</v>
      </c>
      <c r="C257" s="6" t="s">
        <v>557</v>
      </c>
      <c r="D257" t="s">
        <v>93</v>
      </c>
      <c r="E257" s="6" t="s">
        <v>558</v>
      </c>
      <c r="F257" t="s">
        <v>559</v>
      </c>
      <c r="G257" s="6" t="s">
        <v>34</v>
      </c>
      <c r="H257" t="s">
        <v>34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278</v>
      </c>
      <c r="Q257">
        <v>0</v>
      </c>
      <c r="R257">
        <v>278</v>
      </c>
      <c r="S257">
        <v>0</v>
      </c>
      <c r="T257">
        <v>278</v>
      </c>
      <c r="U257" t="s">
        <v>570</v>
      </c>
    </row>
    <row r="258" spans="1:21" ht="12.75">
      <c r="A258" s="6" t="s">
        <v>27</v>
      </c>
      <c r="B258" t="s">
        <v>495</v>
      </c>
      <c r="C258" s="6" t="s">
        <v>571</v>
      </c>
      <c r="D258" t="s">
        <v>37</v>
      </c>
      <c r="E258" s="6" t="s">
        <v>572</v>
      </c>
      <c r="F258" t="s">
        <v>573</v>
      </c>
      <c r="G258" s="6" t="s">
        <v>34</v>
      </c>
      <c r="H258" t="s">
        <v>34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44</v>
      </c>
      <c r="P258">
        <v>0</v>
      </c>
      <c r="Q258">
        <v>0</v>
      </c>
      <c r="R258">
        <v>44</v>
      </c>
      <c r="S258">
        <v>0</v>
      </c>
      <c r="T258">
        <v>44</v>
      </c>
      <c r="U258" t="s">
        <v>574</v>
      </c>
    </row>
    <row r="259" spans="1:21" ht="12.75">
      <c r="A259" s="6" t="s">
        <v>27</v>
      </c>
      <c r="B259" t="s">
        <v>495</v>
      </c>
      <c r="C259" s="6" t="s">
        <v>575</v>
      </c>
      <c r="D259" t="s">
        <v>47</v>
      </c>
      <c r="E259" s="6" t="s">
        <v>576</v>
      </c>
      <c r="F259" t="s">
        <v>577</v>
      </c>
      <c r="G259" s="6" t="s">
        <v>34</v>
      </c>
      <c r="H259" t="s">
        <v>34</v>
      </c>
      <c r="I259">
        <v>39</v>
      </c>
      <c r="J259">
        <v>74</v>
      </c>
      <c r="K259">
        <v>76</v>
      </c>
      <c r="L259">
        <v>149</v>
      </c>
      <c r="M259">
        <v>0</v>
      </c>
      <c r="N259">
        <v>338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338</v>
      </c>
      <c r="U259" t="s">
        <v>578</v>
      </c>
    </row>
    <row r="260" spans="1:21" ht="12.75">
      <c r="A260" s="6" t="s">
        <v>27</v>
      </c>
      <c r="B260" t="s">
        <v>495</v>
      </c>
      <c r="C260" s="6" t="s">
        <v>575</v>
      </c>
      <c r="D260" t="s">
        <v>37</v>
      </c>
      <c r="E260" s="6" t="s">
        <v>576</v>
      </c>
      <c r="F260" t="s">
        <v>577</v>
      </c>
      <c r="G260" s="6" t="s">
        <v>34</v>
      </c>
      <c r="H260" t="s">
        <v>34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72</v>
      </c>
      <c r="P260">
        <v>0</v>
      </c>
      <c r="Q260">
        <v>0</v>
      </c>
      <c r="R260">
        <v>72</v>
      </c>
      <c r="S260">
        <v>0</v>
      </c>
      <c r="T260">
        <v>72</v>
      </c>
      <c r="U260" t="s">
        <v>579</v>
      </c>
    </row>
    <row r="261" spans="1:21" ht="12.75">
      <c r="A261" s="6" t="s">
        <v>27</v>
      </c>
      <c r="B261" t="s">
        <v>495</v>
      </c>
      <c r="C261" s="6" t="s">
        <v>575</v>
      </c>
      <c r="D261" t="s">
        <v>93</v>
      </c>
      <c r="E261" s="6" t="s">
        <v>576</v>
      </c>
      <c r="F261" t="s">
        <v>577</v>
      </c>
      <c r="G261" s="6" t="s">
        <v>34</v>
      </c>
      <c r="H261" t="s">
        <v>34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61</v>
      </c>
      <c r="Q261">
        <v>0</v>
      </c>
      <c r="R261">
        <v>61</v>
      </c>
      <c r="S261">
        <v>0</v>
      </c>
      <c r="T261">
        <v>61</v>
      </c>
      <c r="U261" t="s">
        <v>580</v>
      </c>
    </row>
    <row r="262" spans="1:21" ht="12.75">
      <c r="A262" s="6" t="s">
        <v>27</v>
      </c>
      <c r="B262" t="s">
        <v>495</v>
      </c>
      <c r="C262" s="6" t="s">
        <v>581</v>
      </c>
      <c r="D262" t="s">
        <v>47</v>
      </c>
      <c r="E262" s="6" t="s">
        <v>582</v>
      </c>
      <c r="F262" t="s">
        <v>583</v>
      </c>
      <c r="G262" s="6" t="s">
        <v>34</v>
      </c>
      <c r="H262" t="s">
        <v>34</v>
      </c>
      <c r="I262">
        <v>27</v>
      </c>
      <c r="J262">
        <v>16</v>
      </c>
      <c r="K262">
        <v>34</v>
      </c>
      <c r="L262">
        <v>55</v>
      </c>
      <c r="M262">
        <v>0</v>
      </c>
      <c r="N262">
        <v>132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132</v>
      </c>
      <c r="U262" t="s">
        <v>584</v>
      </c>
    </row>
    <row r="263" spans="1:21" ht="12.75">
      <c r="A263" s="6" t="s">
        <v>27</v>
      </c>
      <c r="B263" t="s">
        <v>495</v>
      </c>
      <c r="C263" s="6" t="s">
        <v>581</v>
      </c>
      <c r="D263" t="s">
        <v>47</v>
      </c>
      <c r="E263" s="6" t="s">
        <v>585</v>
      </c>
      <c r="F263" t="s">
        <v>586</v>
      </c>
      <c r="G263" s="6" t="s">
        <v>34</v>
      </c>
      <c r="H263" t="s">
        <v>34</v>
      </c>
      <c r="I263">
        <v>77</v>
      </c>
      <c r="J263">
        <v>175</v>
      </c>
      <c r="K263">
        <v>187</v>
      </c>
      <c r="L263">
        <v>298</v>
      </c>
      <c r="M263">
        <v>0</v>
      </c>
      <c r="N263">
        <v>737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737</v>
      </c>
      <c r="U263" t="s">
        <v>587</v>
      </c>
    </row>
    <row r="264" spans="1:21" ht="12.75">
      <c r="A264" s="6" t="s">
        <v>27</v>
      </c>
      <c r="B264" t="s">
        <v>495</v>
      </c>
      <c r="C264" s="6" t="s">
        <v>581</v>
      </c>
      <c r="D264" t="s">
        <v>47</v>
      </c>
      <c r="E264" s="6" t="s">
        <v>585</v>
      </c>
      <c r="F264" t="s">
        <v>586</v>
      </c>
      <c r="G264" s="6" t="s">
        <v>588</v>
      </c>
      <c r="H264" t="s">
        <v>589</v>
      </c>
      <c r="I264">
        <v>0</v>
      </c>
      <c r="J264">
        <v>0</v>
      </c>
      <c r="K264">
        <v>0</v>
      </c>
      <c r="L264">
        <v>1</v>
      </c>
      <c r="M264">
        <v>0</v>
      </c>
      <c r="N264">
        <v>1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1</v>
      </c>
      <c r="U264" t="s">
        <v>590</v>
      </c>
    </row>
    <row r="265" spans="1:21" ht="12.75">
      <c r="A265" s="6" t="s">
        <v>27</v>
      </c>
      <c r="B265" t="s">
        <v>495</v>
      </c>
      <c r="C265" s="6" t="s">
        <v>581</v>
      </c>
      <c r="D265" t="s">
        <v>37</v>
      </c>
      <c r="E265" s="6" t="s">
        <v>585</v>
      </c>
      <c r="F265" t="s">
        <v>586</v>
      </c>
      <c r="G265" s="6" t="s">
        <v>34</v>
      </c>
      <c r="H265" t="s">
        <v>34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126</v>
      </c>
      <c r="P265">
        <v>0</v>
      </c>
      <c r="Q265">
        <v>0</v>
      </c>
      <c r="R265">
        <v>126</v>
      </c>
      <c r="S265">
        <v>0</v>
      </c>
      <c r="T265">
        <v>126</v>
      </c>
      <c r="U265" t="s">
        <v>591</v>
      </c>
    </row>
    <row r="266" spans="1:21" ht="12.75">
      <c r="A266" s="6" t="s">
        <v>27</v>
      </c>
      <c r="B266" t="s">
        <v>495</v>
      </c>
      <c r="C266" s="6" t="s">
        <v>581</v>
      </c>
      <c r="D266" t="s">
        <v>37</v>
      </c>
      <c r="E266" s="6" t="s">
        <v>585</v>
      </c>
      <c r="F266" t="s">
        <v>586</v>
      </c>
      <c r="G266" s="6" t="s">
        <v>588</v>
      </c>
      <c r="H266" t="s">
        <v>589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3</v>
      </c>
      <c r="P266">
        <v>0</v>
      </c>
      <c r="Q266">
        <v>0</v>
      </c>
      <c r="R266">
        <v>3</v>
      </c>
      <c r="S266">
        <v>0</v>
      </c>
      <c r="T266">
        <v>3</v>
      </c>
      <c r="U266" t="s">
        <v>592</v>
      </c>
    </row>
    <row r="267" spans="1:21" ht="12.75">
      <c r="A267" s="6" t="s">
        <v>27</v>
      </c>
      <c r="B267" t="s">
        <v>495</v>
      </c>
      <c r="C267" s="6" t="s">
        <v>581</v>
      </c>
      <c r="D267" t="s">
        <v>37</v>
      </c>
      <c r="E267" s="6" t="s">
        <v>593</v>
      </c>
      <c r="F267" t="s">
        <v>594</v>
      </c>
      <c r="G267" s="6" t="s">
        <v>34</v>
      </c>
      <c r="H267" t="s">
        <v>34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14</v>
      </c>
      <c r="P267">
        <v>0</v>
      </c>
      <c r="Q267">
        <v>0</v>
      </c>
      <c r="R267">
        <v>14</v>
      </c>
      <c r="S267">
        <v>0</v>
      </c>
      <c r="T267">
        <v>14</v>
      </c>
      <c r="U267" t="s">
        <v>595</v>
      </c>
    </row>
    <row r="268" spans="1:21" ht="12.75">
      <c r="A268" s="6" t="s">
        <v>27</v>
      </c>
      <c r="B268" t="s">
        <v>495</v>
      </c>
      <c r="C268" s="6" t="s">
        <v>581</v>
      </c>
      <c r="D268" t="s">
        <v>93</v>
      </c>
      <c r="E268" s="6" t="s">
        <v>585</v>
      </c>
      <c r="F268" t="s">
        <v>586</v>
      </c>
      <c r="G268" s="6" t="s">
        <v>34</v>
      </c>
      <c r="H268" t="s">
        <v>34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143</v>
      </c>
      <c r="Q268">
        <v>0</v>
      </c>
      <c r="R268">
        <v>143</v>
      </c>
      <c r="S268">
        <v>0</v>
      </c>
      <c r="T268">
        <v>143</v>
      </c>
      <c r="U268" t="s">
        <v>596</v>
      </c>
    </row>
    <row r="269" spans="1:21" ht="12.75">
      <c r="A269" s="6" t="s">
        <v>27</v>
      </c>
      <c r="B269" t="s">
        <v>495</v>
      </c>
      <c r="C269" s="6" t="s">
        <v>581</v>
      </c>
      <c r="D269" t="s">
        <v>93</v>
      </c>
      <c r="E269" s="6" t="s">
        <v>593</v>
      </c>
      <c r="F269" t="s">
        <v>594</v>
      </c>
      <c r="G269" s="6" t="s">
        <v>34</v>
      </c>
      <c r="H269" t="s">
        <v>34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29</v>
      </c>
      <c r="Q269">
        <v>0</v>
      </c>
      <c r="R269">
        <v>29</v>
      </c>
      <c r="S269">
        <v>0</v>
      </c>
      <c r="T269">
        <v>29</v>
      </c>
      <c r="U269" t="s">
        <v>597</v>
      </c>
    </row>
    <row r="270" spans="1:21" ht="12.75">
      <c r="A270" s="6" t="s">
        <v>27</v>
      </c>
      <c r="B270" t="s">
        <v>495</v>
      </c>
      <c r="C270" s="6" t="s">
        <v>598</v>
      </c>
      <c r="D270" t="s">
        <v>47</v>
      </c>
      <c r="E270" s="6" t="s">
        <v>599</v>
      </c>
      <c r="F270" t="s">
        <v>600</v>
      </c>
      <c r="G270" s="6" t="s">
        <v>34</v>
      </c>
      <c r="H270" t="s">
        <v>34</v>
      </c>
      <c r="I270">
        <v>50</v>
      </c>
      <c r="J270">
        <v>76</v>
      </c>
      <c r="K270">
        <v>81</v>
      </c>
      <c r="L270">
        <v>70</v>
      </c>
      <c r="M270">
        <v>0</v>
      </c>
      <c r="N270">
        <v>277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277</v>
      </c>
      <c r="U270" t="s">
        <v>601</v>
      </c>
    </row>
    <row r="271" spans="1:21" ht="12.75">
      <c r="A271" s="6" t="s">
        <v>27</v>
      </c>
      <c r="B271" t="s">
        <v>495</v>
      </c>
      <c r="C271" s="6" t="s">
        <v>598</v>
      </c>
      <c r="D271" t="s">
        <v>47</v>
      </c>
      <c r="E271" s="6" t="s">
        <v>599</v>
      </c>
      <c r="F271" t="s">
        <v>600</v>
      </c>
      <c r="G271" s="6" t="s">
        <v>602</v>
      </c>
      <c r="H271" t="s">
        <v>603</v>
      </c>
      <c r="I271">
        <v>0</v>
      </c>
      <c r="J271">
        <v>0</v>
      </c>
      <c r="K271">
        <v>0</v>
      </c>
      <c r="L271">
        <v>9</v>
      </c>
      <c r="M271">
        <v>0</v>
      </c>
      <c r="N271">
        <v>9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9</v>
      </c>
      <c r="U271" t="s">
        <v>604</v>
      </c>
    </row>
    <row r="272" spans="1:21" ht="12.75">
      <c r="A272" s="6" t="s">
        <v>27</v>
      </c>
      <c r="B272" t="s">
        <v>495</v>
      </c>
      <c r="C272" s="6" t="s">
        <v>598</v>
      </c>
      <c r="D272" t="s">
        <v>47</v>
      </c>
      <c r="E272" s="6" t="s">
        <v>599</v>
      </c>
      <c r="F272" t="s">
        <v>600</v>
      </c>
      <c r="G272" s="6" t="s">
        <v>605</v>
      </c>
      <c r="H272" t="s">
        <v>606</v>
      </c>
      <c r="I272">
        <v>0</v>
      </c>
      <c r="J272">
        <v>0</v>
      </c>
      <c r="K272">
        <v>1</v>
      </c>
      <c r="L272">
        <v>21</v>
      </c>
      <c r="M272">
        <v>0</v>
      </c>
      <c r="N272">
        <v>22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22</v>
      </c>
      <c r="U272" t="s">
        <v>607</v>
      </c>
    </row>
    <row r="273" spans="1:21" ht="12.75">
      <c r="A273" s="6" t="s">
        <v>27</v>
      </c>
      <c r="B273" t="s">
        <v>495</v>
      </c>
      <c r="C273" s="6" t="s">
        <v>598</v>
      </c>
      <c r="D273" t="s">
        <v>47</v>
      </c>
      <c r="E273" s="6" t="s">
        <v>599</v>
      </c>
      <c r="F273" t="s">
        <v>600</v>
      </c>
      <c r="G273" s="6" t="s">
        <v>608</v>
      </c>
      <c r="H273" t="s">
        <v>609</v>
      </c>
      <c r="I273">
        <v>0</v>
      </c>
      <c r="J273">
        <v>0</v>
      </c>
      <c r="K273">
        <v>1</v>
      </c>
      <c r="L273">
        <v>19</v>
      </c>
      <c r="M273">
        <v>0</v>
      </c>
      <c r="N273">
        <v>20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20</v>
      </c>
      <c r="U273" t="s">
        <v>610</v>
      </c>
    </row>
    <row r="274" spans="1:21" ht="12.75">
      <c r="A274" s="6" t="s">
        <v>27</v>
      </c>
      <c r="B274" t="s">
        <v>495</v>
      </c>
      <c r="C274" s="6" t="s">
        <v>598</v>
      </c>
      <c r="D274" t="s">
        <v>47</v>
      </c>
      <c r="E274" s="6" t="s">
        <v>599</v>
      </c>
      <c r="F274" t="s">
        <v>600</v>
      </c>
      <c r="G274" s="6" t="s">
        <v>611</v>
      </c>
      <c r="H274" t="s">
        <v>612</v>
      </c>
      <c r="I274">
        <v>0</v>
      </c>
      <c r="J274">
        <v>0</v>
      </c>
      <c r="K274">
        <v>1</v>
      </c>
      <c r="L274">
        <v>10</v>
      </c>
      <c r="M274">
        <v>0</v>
      </c>
      <c r="N274">
        <v>11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11</v>
      </c>
      <c r="U274" t="s">
        <v>613</v>
      </c>
    </row>
    <row r="275" spans="1:21" ht="12.75">
      <c r="A275" s="6" t="s">
        <v>27</v>
      </c>
      <c r="B275" t="s">
        <v>495</v>
      </c>
      <c r="C275" s="6" t="s">
        <v>598</v>
      </c>
      <c r="D275" t="s">
        <v>47</v>
      </c>
      <c r="E275" s="6" t="s">
        <v>599</v>
      </c>
      <c r="F275" t="s">
        <v>600</v>
      </c>
      <c r="G275" s="6" t="s">
        <v>614</v>
      </c>
      <c r="H275" t="s">
        <v>615</v>
      </c>
      <c r="I275">
        <v>0</v>
      </c>
      <c r="J275">
        <v>0</v>
      </c>
      <c r="K275">
        <v>3</v>
      </c>
      <c r="L275">
        <v>23</v>
      </c>
      <c r="M275">
        <v>0</v>
      </c>
      <c r="N275">
        <v>26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26</v>
      </c>
      <c r="U275" t="s">
        <v>616</v>
      </c>
    </row>
    <row r="276" spans="1:21" ht="12.75">
      <c r="A276" s="6" t="s">
        <v>27</v>
      </c>
      <c r="B276" t="s">
        <v>495</v>
      </c>
      <c r="C276" s="6" t="s">
        <v>598</v>
      </c>
      <c r="D276" t="s">
        <v>37</v>
      </c>
      <c r="E276" s="6" t="s">
        <v>599</v>
      </c>
      <c r="F276" t="s">
        <v>600</v>
      </c>
      <c r="G276" s="6" t="s">
        <v>34</v>
      </c>
      <c r="H276" t="s">
        <v>34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14</v>
      </c>
      <c r="P276">
        <v>0</v>
      </c>
      <c r="Q276">
        <v>0</v>
      </c>
      <c r="R276">
        <v>14</v>
      </c>
      <c r="S276">
        <v>0</v>
      </c>
      <c r="T276">
        <v>14</v>
      </c>
      <c r="U276" t="s">
        <v>617</v>
      </c>
    </row>
    <row r="277" spans="1:21" ht="12.75">
      <c r="A277" s="6" t="s">
        <v>27</v>
      </c>
      <c r="B277" t="s">
        <v>495</v>
      </c>
      <c r="C277" s="6" t="s">
        <v>598</v>
      </c>
      <c r="D277" t="s">
        <v>37</v>
      </c>
      <c r="E277" s="6" t="s">
        <v>599</v>
      </c>
      <c r="F277" t="s">
        <v>600</v>
      </c>
      <c r="G277" s="6" t="s">
        <v>618</v>
      </c>
      <c r="H277" t="s">
        <v>619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4</v>
      </c>
      <c r="P277">
        <v>0</v>
      </c>
      <c r="Q277">
        <v>0</v>
      </c>
      <c r="R277">
        <v>4</v>
      </c>
      <c r="S277">
        <v>0</v>
      </c>
      <c r="T277">
        <v>4</v>
      </c>
      <c r="U277" t="s">
        <v>620</v>
      </c>
    </row>
    <row r="278" spans="1:21" ht="12.75">
      <c r="A278" s="6" t="s">
        <v>27</v>
      </c>
      <c r="B278" t="s">
        <v>495</v>
      </c>
      <c r="C278" s="6" t="s">
        <v>598</v>
      </c>
      <c r="D278" t="s">
        <v>93</v>
      </c>
      <c r="E278" s="6" t="s">
        <v>599</v>
      </c>
      <c r="F278" t="s">
        <v>600</v>
      </c>
      <c r="G278" s="6" t="s">
        <v>34</v>
      </c>
      <c r="H278" t="s">
        <v>34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147</v>
      </c>
      <c r="Q278">
        <v>0</v>
      </c>
      <c r="R278">
        <v>147</v>
      </c>
      <c r="S278">
        <v>0</v>
      </c>
      <c r="T278">
        <v>147</v>
      </c>
      <c r="U278" t="s">
        <v>621</v>
      </c>
    </row>
    <row r="279" spans="1:21" ht="12.75">
      <c r="A279" s="6" t="s">
        <v>27</v>
      </c>
      <c r="B279" t="s">
        <v>495</v>
      </c>
      <c r="C279" s="6" t="s">
        <v>622</v>
      </c>
      <c r="D279" t="s">
        <v>47</v>
      </c>
      <c r="E279" s="6" t="s">
        <v>623</v>
      </c>
      <c r="F279" t="s">
        <v>624</v>
      </c>
      <c r="G279" s="6" t="s">
        <v>34</v>
      </c>
      <c r="H279" t="s">
        <v>34</v>
      </c>
      <c r="I279">
        <v>97</v>
      </c>
      <c r="J279">
        <v>134</v>
      </c>
      <c r="K279">
        <v>143</v>
      </c>
      <c r="L279">
        <v>194</v>
      </c>
      <c r="M279">
        <v>0</v>
      </c>
      <c r="N279">
        <v>568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568</v>
      </c>
      <c r="U279" t="s">
        <v>625</v>
      </c>
    </row>
    <row r="280" spans="1:21" ht="12.75">
      <c r="A280" s="6" t="s">
        <v>27</v>
      </c>
      <c r="B280" t="s">
        <v>495</v>
      </c>
      <c r="C280" s="6" t="s">
        <v>622</v>
      </c>
      <c r="D280" t="s">
        <v>47</v>
      </c>
      <c r="E280" s="6" t="s">
        <v>626</v>
      </c>
      <c r="F280" t="s">
        <v>627</v>
      </c>
      <c r="G280" s="6" t="s">
        <v>34</v>
      </c>
      <c r="H280" t="s">
        <v>34</v>
      </c>
      <c r="I280">
        <v>125</v>
      </c>
      <c r="J280">
        <v>215</v>
      </c>
      <c r="K280">
        <v>278</v>
      </c>
      <c r="L280">
        <v>444</v>
      </c>
      <c r="M280">
        <v>0</v>
      </c>
      <c r="N280">
        <v>1062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1062</v>
      </c>
      <c r="U280" t="s">
        <v>628</v>
      </c>
    </row>
    <row r="281" spans="1:21" ht="12.75">
      <c r="A281" s="6" t="s">
        <v>27</v>
      </c>
      <c r="B281" t="s">
        <v>495</v>
      </c>
      <c r="C281" s="6" t="s">
        <v>622</v>
      </c>
      <c r="D281" t="s">
        <v>37</v>
      </c>
      <c r="E281" s="6" t="s">
        <v>629</v>
      </c>
      <c r="F281" t="s">
        <v>630</v>
      </c>
      <c r="G281" s="6" t="s">
        <v>34</v>
      </c>
      <c r="H281" t="s">
        <v>34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192</v>
      </c>
      <c r="P281">
        <v>0</v>
      </c>
      <c r="Q281">
        <v>0</v>
      </c>
      <c r="R281">
        <v>192</v>
      </c>
      <c r="S281">
        <v>0</v>
      </c>
      <c r="T281">
        <v>192</v>
      </c>
      <c r="U281" t="s">
        <v>631</v>
      </c>
    </row>
    <row r="282" spans="1:21" ht="12.75">
      <c r="A282" s="6" t="s">
        <v>27</v>
      </c>
      <c r="B282" t="s">
        <v>495</v>
      </c>
      <c r="C282" s="6" t="s">
        <v>622</v>
      </c>
      <c r="D282" t="s">
        <v>97</v>
      </c>
      <c r="E282" s="6" t="s">
        <v>629</v>
      </c>
      <c r="F282" t="s">
        <v>630</v>
      </c>
      <c r="G282" s="6" t="s">
        <v>34</v>
      </c>
      <c r="H282" t="s">
        <v>34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1</v>
      </c>
      <c r="R282">
        <v>1</v>
      </c>
      <c r="S282">
        <v>0</v>
      </c>
      <c r="T282">
        <v>1</v>
      </c>
      <c r="U282" t="s">
        <v>632</v>
      </c>
    </row>
    <row r="283" spans="1:21" ht="12.75">
      <c r="A283" s="6" t="s">
        <v>27</v>
      </c>
      <c r="B283" t="s">
        <v>495</v>
      </c>
      <c r="C283" s="6" t="s">
        <v>622</v>
      </c>
      <c r="D283" t="s">
        <v>93</v>
      </c>
      <c r="E283" s="6" t="s">
        <v>629</v>
      </c>
      <c r="F283" t="s">
        <v>630</v>
      </c>
      <c r="G283" s="6" t="s">
        <v>34</v>
      </c>
      <c r="H283" t="s">
        <v>34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267</v>
      </c>
      <c r="Q283">
        <v>0</v>
      </c>
      <c r="R283">
        <v>267</v>
      </c>
      <c r="S283">
        <v>0</v>
      </c>
      <c r="T283">
        <v>267</v>
      </c>
      <c r="U283" t="s">
        <v>633</v>
      </c>
    </row>
    <row r="284" spans="1:21" ht="12.75">
      <c r="A284" s="6" t="s">
        <v>27</v>
      </c>
      <c r="B284" t="s">
        <v>495</v>
      </c>
      <c r="C284" s="6" t="s">
        <v>634</v>
      </c>
      <c r="D284" t="s">
        <v>47</v>
      </c>
      <c r="E284" s="6" t="s">
        <v>635</v>
      </c>
      <c r="F284" t="s">
        <v>636</v>
      </c>
      <c r="G284" s="6" t="s">
        <v>34</v>
      </c>
      <c r="H284" t="s">
        <v>34</v>
      </c>
      <c r="I284">
        <v>0</v>
      </c>
      <c r="J284">
        <v>0</v>
      </c>
      <c r="K284">
        <v>0</v>
      </c>
      <c r="L284">
        <v>1</v>
      </c>
      <c r="M284">
        <v>0</v>
      </c>
      <c r="N284">
        <v>1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1</v>
      </c>
      <c r="U284" t="s">
        <v>637</v>
      </c>
    </row>
    <row r="285" spans="1:21" ht="12.75">
      <c r="A285" s="6" t="s">
        <v>27</v>
      </c>
      <c r="B285" t="s">
        <v>495</v>
      </c>
      <c r="C285" s="6" t="s">
        <v>634</v>
      </c>
      <c r="D285" t="s">
        <v>47</v>
      </c>
      <c r="E285" s="6" t="s">
        <v>635</v>
      </c>
      <c r="F285" t="s">
        <v>636</v>
      </c>
      <c r="G285" s="6" t="s">
        <v>638</v>
      </c>
      <c r="H285" t="s">
        <v>639</v>
      </c>
      <c r="I285">
        <v>0</v>
      </c>
      <c r="J285">
        <v>0</v>
      </c>
      <c r="K285">
        <v>3</v>
      </c>
      <c r="L285">
        <v>30</v>
      </c>
      <c r="M285">
        <v>0</v>
      </c>
      <c r="N285">
        <v>33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33</v>
      </c>
      <c r="U285" t="s">
        <v>640</v>
      </c>
    </row>
    <row r="286" spans="1:21" ht="12.75">
      <c r="A286" s="6" t="s">
        <v>27</v>
      </c>
      <c r="B286" t="s">
        <v>495</v>
      </c>
      <c r="C286" s="6" t="s">
        <v>634</v>
      </c>
      <c r="D286" t="s">
        <v>47</v>
      </c>
      <c r="E286" s="6" t="s">
        <v>635</v>
      </c>
      <c r="F286" t="s">
        <v>636</v>
      </c>
      <c r="G286" s="6" t="s">
        <v>641</v>
      </c>
      <c r="H286" t="s">
        <v>642</v>
      </c>
      <c r="I286">
        <v>0</v>
      </c>
      <c r="J286">
        <v>0</v>
      </c>
      <c r="K286">
        <v>1</v>
      </c>
      <c r="L286">
        <v>8</v>
      </c>
      <c r="M286">
        <v>0</v>
      </c>
      <c r="N286">
        <v>9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9</v>
      </c>
      <c r="U286" t="s">
        <v>643</v>
      </c>
    </row>
    <row r="287" spans="1:21" ht="12.75">
      <c r="A287" s="6" t="s">
        <v>27</v>
      </c>
      <c r="B287" t="s">
        <v>495</v>
      </c>
      <c r="C287" s="6" t="s">
        <v>634</v>
      </c>
      <c r="D287" t="s">
        <v>47</v>
      </c>
      <c r="E287" s="6" t="s">
        <v>644</v>
      </c>
      <c r="F287" t="s">
        <v>645</v>
      </c>
      <c r="G287" s="6" t="s">
        <v>34</v>
      </c>
      <c r="H287" t="s">
        <v>34</v>
      </c>
      <c r="I287">
        <v>21</v>
      </c>
      <c r="J287">
        <v>23</v>
      </c>
      <c r="K287">
        <v>16</v>
      </c>
      <c r="L287">
        <v>4</v>
      </c>
      <c r="M287">
        <v>0</v>
      </c>
      <c r="N287">
        <v>64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64</v>
      </c>
      <c r="U287" t="s">
        <v>646</v>
      </c>
    </row>
    <row r="288" spans="1:21" ht="12.75">
      <c r="A288" s="6" t="s">
        <v>27</v>
      </c>
      <c r="B288" t="s">
        <v>495</v>
      </c>
      <c r="C288" s="6" t="s">
        <v>634</v>
      </c>
      <c r="D288" t="s">
        <v>47</v>
      </c>
      <c r="E288" s="6" t="s">
        <v>644</v>
      </c>
      <c r="F288" t="s">
        <v>645</v>
      </c>
      <c r="G288" s="6" t="s">
        <v>638</v>
      </c>
      <c r="H288" t="s">
        <v>639</v>
      </c>
      <c r="I288">
        <v>0</v>
      </c>
      <c r="J288">
        <v>2</v>
      </c>
      <c r="K288">
        <v>13</v>
      </c>
      <c r="L288">
        <v>44</v>
      </c>
      <c r="M288">
        <v>0</v>
      </c>
      <c r="N288">
        <v>59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59</v>
      </c>
      <c r="U288" t="s">
        <v>646</v>
      </c>
    </row>
    <row r="289" spans="1:21" ht="12.75">
      <c r="A289" s="6" t="s">
        <v>27</v>
      </c>
      <c r="B289" t="s">
        <v>495</v>
      </c>
      <c r="C289" s="6" t="s">
        <v>634</v>
      </c>
      <c r="D289" t="s">
        <v>47</v>
      </c>
      <c r="E289" s="6" t="s">
        <v>644</v>
      </c>
      <c r="F289" t="s">
        <v>645</v>
      </c>
      <c r="G289" s="6" t="s">
        <v>641</v>
      </c>
      <c r="H289" t="s">
        <v>642</v>
      </c>
      <c r="I289">
        <v>0</v>
      </c>
      <c r="J289">
        <v>1</v>
      </c>
      <c r="K289">
        <v>5</v>
      </c>
      <c r="L289">
        <v>12</v>
      </c>
      <c r="M289">
        <v>0</v>
      </c>
      <c r="N289">
        <v>18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18</v>
      </c>
      <c r="U289" t="s">
        <v>646</v>
      </c>
    </row>
    <row r="290" spans="1:21" ht="12.75">
      <c r="A290" s="6" t="s">
        <v>27</v>
      </c>
      <c r="B290" t="s">
        <v>495</v>
      </c>
      <c r="C290" s="6" t="s">
        <v>634</v>
      </c>
      <c r="D290" t="s">
        <v>47</v>
      </c>
      <c r="E290" s="6" t="s">
        <v>644</v>
      </c>
      <c r="F290" t="s">
        <v>645</v>
      </c>
      <c r="G290" s="6" t="s">
        <v>647</v>
      </c>
      <c r="H290" t="s">
        <v>648</v>
      </c>
      <c r="I290">
        <v>0</v>
      </c>
      <c r="J290">
        <v>0</v>
      </c>
      <c r="K290">
        <v>2</v>
      </c>
      <c r="L290">
        <v>5</v>
      </c>
      <c r="M290">
        <v>0</v>
      </c>
      <c r="N290">
        <v>7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7</v>
      </c>
      <c r="U290" t="s">
        <v>646</v>
      </c>
    </row>
    <row r="291" spans="1:21" ht="12.75">
      <c r="A291" s="6" t="s">
        <v>27</v>
      </c>
      <c r="B291" t="s">
        <v>495</v>
      </c>
      <c r="C291" s="6" t="s">
        <v>634</v>
      </c>
      <c r="D291" t="s">
        <v>37</v>
      </c>
      <c r="E291" s="6" t="s">
        <v>644</v>
      </c>
      <c r="F291" t="s">
        <v>645</v>
      </c>
      <c r="G291" s="6" t="s">
        <v>34</v>
      </c>
      <c r="H291" t="s">
        <v>34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20</v>
      </c>
      <c r="P291">
        <v>0</v>
      </c>
      <c r="Q291">
        <v>0</v>
      </c>
      <c r="R291">
        <v>20</v>
      </c>
      <c r="S291">
        <v>0</v>
      </c>
      <c r="T291">
        <v>20</v>
      </c>
      <c r="U291" t="s">
        <v>649</v>
      </c>
    </row>
    <row r="292" spans="1:21" ht="12.75">
      <c r="A292" s="6" t="s">
        <v>27</v>
      </c>
      <c r="B292" t="s">
        <v>495</v>
      </c>
      <c r="C292" s="6" t="s">
        <v>634</v>
      </c>
      <c r="D292" t="s">
        <v>93</v>
      </c>
      <c r="E292" s="6" t="s">
        <v>635</v>
      </c>
      <c r="F292" t="s">
        <v>636</v>
      </c>
      <c r="G292" s="6" t="s">
        <v>34</v>
      </c>
      <c r="H292" t="s">
        <v>34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14</v>
      </c>
      <c r="Q292">
        <v>0</v>
      </c>
      <c r="R292">
        <v>14</v>
      </c>
      <c r="S292">
        <v>0</v>
      </c>
      <c r="T292">
        <v>14</v>
      </c>
      <c r="U292" t="s">
        <v>650</v>
      </c>
    </row>
    <row r="293" spans="1:21" ht="12.75">
      <c r="A293" s="6" t="s">
        <v>27</v>
      </c>
      <c r="B293" t="s">
        <v>495</v>
      </c>
      <c r="C293" s="6" t="s">
        <v>634</v>
      </c>
      <c r="D293" t="s">
        <v>93</v>
      </c>
      <c r="E293" s="6" t="s">
        <v>644</v>
      </c>
      <c r="F293" t="s">
        <v>645</v>
      </c>
      <c r="G293" s="6" t="s">
        <v>34</v>
      </c>
      <c r="H293" t="s">
        <v>34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28</v>
      </c>
      <c r="Q293">
        <v>0</v>
      </c>
      <c r="R293">
        <v>28</v>
      </c>
      <c r="S293">
        <v>0</v>
      </c>
      <c r="T293">
        <v>28</v>
      </c>
      <c r="U293" t="s">
        <v>651</v>
      </c>
    </row>
    <row r="294" spans="1:21" ht="12.75">
      <c r="A294" s="6" t="s">
        <v>27</v>
      </c>
      <c r="B294" t="s">
        <v>495</v>
      </c>
      <c r="C294" s="6" t="s">
        <v>34</v>
      </c>
      <c r="D294" t="s">
        <v>34</v>
      </c>
      <c r="E294" s="6" t="s">
        <v>34</v>
      </c>
      <c r="F294" t="s">
        <v>496</v>
      </c>
      <c r="G294" s="6" t="s">
        <v>34</v>
      </c>
      <c r="H294" t="s">
        <v>268</v>
      </c>
      <c r="I294">
        <v>726</v>
      </c>
      <c r="J294">
        <v>1271</v>
      </c>
      <c r="K294">
        <v>1442</v>
      </c>
      <c r="L294">
        <v>2493</v>
      </c>
      <c r="M294">
        <v>145</v>
      </c>
      <c r="N294">
        <v>6077</v>
      </c>
      <c r="O294">
        <v>899</v>
      </c>
      <c r="P294">
        <v>1520</v>
      </c>
      <c r="Q294">
        <v>1</v>
      </c>
      <c r="R294">
        <v>2420</v>
      </c>
      <c r="S294">
        <v>0</v>
      </c>
      <c r="T294">
        <v>8497</v>
      </c>
      <c r="U294" t="s">
        <v>28</v>
      </c>
    </row>
    <row r="295" ht="12.75">
      <c r="A295" s="6" t="s">
        <v>28</v>
      </c>
    </row>
    <row r="296" ht="12.75">
      <c r="A296" s="6" t="s">
        <v>28</v>
      </c>
    </row>
    <row r="297" spans="1:21" ht="12.75">
      <c r="A297" s="6" t="s">
        <v>27</v>
      </c>
      <c r="B297" t="s">
        <v>652</v>
      </c>
      <c r="C297" s="6" t="s">
        <v>34</v>
      </c>
      <c r="D297" t="s">
        <v>34</v>
      </c>
      <c r="E297" s="6" t="s">
        <v>34</v>
      </c>
      <c r="F297" t="s">
        <v>653</v>
      </c>
      <c r="G297" s="6" t="s">
        <v>34</v>
      </c>
      <c r="H297" t="s">
        <v>34</v>
      </c>
      <c r="I297" t="s">
        <v>34</v>
      </c>
      <c r="J297" t="s">
        <v>34</v>
      </c>
      <c r="K297" t="s">
        <v>34</v>
      </c>
      <c r="L297" t="s">
        <v>34</v>
      </c>
      <c r="M297" t="s">
        <v>34</v>
      </c>
      <c r="N297" t="s">
        <v>34</v>
      </c>
      <c r="O297" t="s">
        <v>34</v>
      </c>
      <c r="P297" t="s">
        <v>34</v>
      </c>
      <c r="Q297" t="s">
        <v>34</v>
      </c>
      <c r="R297" t="s">
        <v>34</v>
      </c>
      <c r="S297" t="s">
        <v>34</v>
      </c>
      <c r="T297" t="s">
        <v>34</v>
      </c>
      <c r="U297" t="s">
        <v>28</v>
      </c>
    </row>
    <row r="298" spans="1:21" ht="12.75">
      <c r="A298" s="6" t="s">
        <v>27</v>
      </c>
      <c r="B298" t="s">
        <v>652</v>
      </c>
      <c r="C298" s="6" t="s">
        <v>654</v>
      </c>
      <c r="D298" t="s">
        <v>97</v>
      </c>
      <c r="E298" s="6" t="s">
        <v>98</v>
      </c>
      <c r="F298" t="s">
        <v>99</v>
      </c>
      <c r="G298" s="6" t="s">
        <v>34</v>
      </c>
      <c r="H298" t="s">
        <v>34</v>
      </c>
      <c r="I298">
        <v>0</v>
      </c>
      <c r="J298">
        <v>0</v>
      </c>
      <c r="K298">
        <v>0</v>
      </c>
      <c r="L298">
        <v>0</v>
      </c>
      <c r="M298">
        <v>31</v>
      </c>
      <c r="N298">
        <v>31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31</v>
      </c>
      <c r="U298" t="s">
        <v>655</v>
      </c>
    </row>
    <row r="299" spans="1:21" ht="12.75">
      <c r="A299" s="6" t="s">
        <v>27</v>
      </c>
      <c r="B299" t="s">
        <v>652</v>
      </c>
      <c r="C299" s="6" t="s">
        <v>656</v>
      </c>
      <c r="D299" t="s">
        <v>657</v>
      </c>
      <c r="E299" s="6" t="s">
        <v>658</v>
      </c>
      <c r="F299" t="s">
        <v>659</v>
      </c>
      <c r="G299" s="6" t="s">
        <v>34</v>
      </c>
      <c r="H299" t="s">
        <v>34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3</v>
      </c>
      <c r="P299">
        <v>0</v>
      </c>
      <c r="Q299">
        <v>0</v>
      </c>
      <c r="R299">
        <v>3</v>
      </c>
      <c r="S299">
        <v>0</v>
      </c>
      <c r="T299">
        <v>3</v>
      </c>
      <c r="U299" t="s">
        <v>660</v>
      </c>
    </row>
    <row r="300" spans="1:21" ht="12.75">
      <c r="A300" s="6" t="s">
        <v>27</v>
      </c>
      <c r="B300" t="s">
        <v>652</v>
      </c>
      <c r="C300" s="6" t="s">
        <v>656</v>
      </c>
      <c r="D300" t="s">
        <v>661</v>
      </c>
      <c r="E300" s="6" t="s">
        <v>658</v>
      </c>
      <c r="F300" t="s">
        <v>659</v>
      </c>
      <c r="G300" s="6" t="s">
        <v>34</v>
      </c>
      <c r="H300" t="s">
        <v>34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24</v>
      </c>
      <c r="Q300">
        <v>0</v>
      </c>
      <c r="R300">
        <v>24</v>
      </c>
      <c r="S300">
        <v>0</v>
      </c>
      <c r="T300">
        <v>24</v>
      </c>
      <c r="U300" t="s">
        <v>662</v>
      </c>
    </row>
    <row r="301" spans="1:21" ht="12.75">
      <c r="A301" s="6" t="s">
        <v>27</v>
      </c>
      <c r="B301" t="s">
        <v>652</v>
      </c>
      <c r="C301" s="6" t="s">
        <v>656</v>
      </c>
      <c r="D301" t="s">
        <v>661</v>
      </c>
      <c r="E301" s="6" t="s">
        <v>658</v>
      </c>
      <c r="F301" t="s">
        <v>659</v>
      </c>
      <c r="G301" s="6" t="s">
        <v>663</v>
      </c>
      <c r="H301" t="s">
        <v>664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8</v>
      </c>
      <c r="Q301">
        <v>0</v>
      </c>
      <c r="R301">
        <v>8</v>
      </c>
      <c r="S301">
        <v>0</v>
      </c>
      <c r="T301">
        <v>8</v>
      </c>
      <c r="U301" t="s">
        <v>662</v>
      </c>
    </row>
    <row r="302" spans="1:21" ht="12.75">
      <c r="A302" s="6" t="s">
        <v>27</v>
      </c>
      <c r="B302" t="s">
        <v>652</v>
      </c>
      <c r="C302" s="6" t="s">
        <v>656</v>
      </c>
      <c r="D302" t="s">
        <v>661</v>
      </c>
      <c r="E302" s="6" t="s">
        <v>658</v>
      </c>
      <c r="F302" t="s">
        <v>659</v>
      </c>
      <c r="G302" s="6" t="s">
        <v>665</v>
      </c>
      <c r="H302" t="s">
        <v>666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122</v>
      </c>
      <c r="Q302">
        <v>0</v>
      </c>
      <c r="R302">
        <v>122</v>
      </c>
      <c r="S302">
        <v>0</v>
      </c>
      <c r="T302">
        <v>122</v>
      </c>
      <c r="U302" t="s">
        <v>662</v>
      </c>
    </row>
    <row r="303" spans="1:21" ht="12.75">
      <c r="A303" s="6" t="s">
        <v>27</v>
      </c>
      <c r="B303" t="s">
        <v>652</v>
      </c>
      <c r="C303" s="6" t="s">
        <v>656</v>
      </c>
      <c r="D303" t="s">
        <v>661</v>
      </c>
      <c r="E303" s="6" t="s">
        <v>658</v>
      </c>
      <c r="F303" t="s">
        <v>659</v>
      </c>
      <c r="G303" s="6" t="s">
        <v>667</v>
      </c>
      <c r="H303" t="s">
        <v>668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19</v>
      </c>
      <c r="Q303">
        <v>0</v>
      </c>
      <c r="R303">
        <v>19</v>
      </c>
      <c r="S303">
        <v>0</v>
      </c>
      <c r="T303">
        <v>19</v>
      </c>
      <c r="U303" t="s">
        <v>662</v>
      </c>
    </row>
    <row r="304" spans="1:21" ht="12.75">
      <c r="A304" s="6" t="s">
        <v>27</v>
      </c>
      <c r="B304" t="s">
        <v>652</v>
      </c>
      <c r="C304" s="6" t="s">
        <v>656</v>
      </c>
      <c r="D304" t="s">
        <v>661</v>
      </c>
      <c r="E304" s="6" t="s">
        <v>658</v>
      </c>
      <c r="F304" t="s">
        <v>659</v>
      </c>
      <c r="G304" s="6" t="s">
        <v>669</v>
      </c>
      <c r="H304" t="s">
        <v>670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7</v>
      </c>
      <c r="Q304">
        <v>0</v>
      </c>
      <c r="R304">
        <v>7</v>
      </c>
      <c r="S304">
        <v>0</v>
      </c>
      <c r="T304">
        <v>7</v>
      </c>
      <c r="U304" t="s">
        <v>662</v>
      </c>
    </row>
    <row r="305" spans="1:21" ht="12.75">
      <c r="A305" s="6" t="s">
        <v>27</v>
      </c>
      <c r="B305" t="s">
        <v>652</v>
      </c>
      <c r="C305" s="6" t="s">
        <v>656</v>
      </c>
      <c r="D305" t="s">
        <v>661</v>
      </c>
      <c r="E305" s="6" t="s">
        <v>658</v>
      </c>
      <c r="F305" t="s">
        <v>659</v>
      </c>
      <c r="G305" s="6" t="s">
        <v>671</v>
      </c>
      <c r="H305" t="s">
        <v>672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22</v>
      </c>
      <c r="Q305">
        <v>0</v>
      </c>
      <c r="R305">
        <v>22</v>
      </c>
      <c r="S305">
        <v>0</v>
      </c>
      <c r="T305">
        <v>22</v>
      </c>
      <c r="U305" t="s">
        <v>662</v>
      </c>
    </row>
    <row r="306" spans="1:21" ht="12.75">
      <c r="A306" s="6" t="s">
        <v>27</v>
      </c>
      <c r="B306" t="s">
        <v>652</v>
      </c>
      <c r="C306" s="6" t="s">
        <v>656</v>
      </c>
      <c r="D306" t="s">
        <v>673</v>
      </c>
      <c r="E306" s="6" t="s">
        <v>658</v>
      </c>
      <c r="F306" t="s">
        <v>659</v>
      </c>
      <c r="G306" s="6" t="s">
        <v>34</v>
      </c>
      <c r="H306" t="s">
        <v>34</v>
      </c>
      <c r="I306">
        <v>5</v>
      </c>
      <c r="J306">
        <v>8</v>
      </c>
      <c r="K306">
        <v>4</v>
      </c>
      <c r="L306">
        <v>8</v>
      </c>
      <c r="M306">
        <v>0</v>
      </c>
      <c r="N306">
        <v>25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25</v>
      </c>
      <c r="U306" t="s">
        <v>674</v>
      </c>
    </row>
    <row r="307" spans="1:21" ht="12.75">
      <c r="A307" s="6" t="s">
        <v>27</v>
      </c>
      <c r="B307" t="s">
        <v>652</v>
      </c>
      <c r="C307" s="6" t="s">
        <v>656</v>
      </c>
      <c r="D307" t="s">
        <v>675</v>
      </c>
      <c r="E307" s="6" t="s">
        <v>676</v>
      </c>
      <c r="F307" t="s">
        <v>677</v>
      </c>
      <c r="G307" s="6" t="s">
        <v>663</v>
      </c>
      <c r="H307" t="s">
        <v>664</v>
      </c>
      <c r="I307">
        <v>8</v>
      </c>
      <c r="J307">
        <v>4</v>
      </c>
      <c r="K307">
        <v>5</v>
      </c>
      <c r="L307">
        <v>20</v>
      </c>
      <c r="M307">
        <v>0</v>
      </c>
      <c r="N307">
        <v>37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37</v>
      </c>
      <c r="U307" t="s">
        <v>678</v>
      </c>
    </row>
    <row r="308" spans="1:21" ht="12.75">
      <c r="A308" s="6" t="s">
        <v>27</v>
      </c>
      <c r="B308" t="s">
        <v>652</v>
      </c>
      <c r="C308" s="6" t="s">
        <v>656</v>
      </c>
      <c r="D308" t="s">
        <v>675</v>
      </c>
      <c r="E308" s="6" t="s">
        <v>676</v>
      </c>
      <c r="F308" t="s">
        <v>677</v>
      </c>
      <c r="G308" s="6" t="s">
        <v>679</v>
      </c>
      <c r="H308" t="s">
        <v>680</v>
      </c>
      <c r="I308">
        <v>9</v>
      </c>
      <c r="J308">
        <v>19</v>
      </c>
      <c r="K308">
        <v>20</v>
      </c>
      <c r="L308">
        <v>63</v>
      </c>
      <c r="M308">
        <v>0</v>
      </c>
      <c r="N308">
        <v>111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111</v>
      </c>
      <c r="U308" t="s">
        <v>681</v>
      </c>
    </row>
    <row r="309" spans="1:21" ht="12.75">
      <c r="A309" s="6" t="s">
        <v>27</v>
      </c>
      <c r="B309" t="s">
        <v>652</v>
      </c>
      <c r="C309" s="6" t="s">
        <v>656</v>
      </c>
      <c r="D309" t="s">
        <v>675</v>
      </c>
      <c r="E309" s="6" t="s">
        <v>676</v>
      </c>
      <c r="F309" t="s">
        <v>677</v>
      </c>
      <c r="G309" s="6" t="s">
        <v>682</v>
      </c>
      <c r="H309" t="s">
        <v>683</v>
      </c>
      <c r="I309">
        <v>1</v>
      </c>
      <c r="J309">
        <v>0</v>
      </c>
      <c r="K309">
        <v>1</v>
      </c>
      <c r="L309">
        <v>2</v>
      </c>
      <c r="M309">
        <v>0</v>
      </c>
      <c r="N309">
        <v>4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4</v>
      </c>
      <c r="U309" t="s">
        <v>684</v>
      </c>
    </row>
    <row r="310" spans="1:21" ht="12.75">
      <c r="A310" s="6" t="s">
        <v>27</v>
      </c>
      <c r="B310" t="s">
        <v>652</v>
      </c>
      <c r="C310" s="6" t="s">
        <v>656</v>
      </c>
      <c r="D310" t="s">
        <v>685</v>
      </c>
      <c r="E310" s="6" t="s">
        <v>686</v>
      </c>
      <c r="F310" t="s">
        <v>687</v>
      </c>
      <c r="G310" s="6" t="s">
        <v>34</v>
      </c>
      <c r="H310" t="s">
        <v>34</v>
      </c>
      <c r="I310">
        <v>7</v>
      </c>
      <c r="J310">
        <v>7</v>
      </c>
      <c r="K310">
        <v>5</v>
      </c>
      <c r="L310">
        <v>8</v>
      </c>
      <c r="M310">
        <v>0</v>
      </c>
      <c r="N310">
        <v>27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27</v>
      </c>
      <c r="U310" t="s">
        <v>688</v>
      </c>
    </row>
    <row r="311" spans="1:21" ht="12.75">
      <c r="A311" s="6" t="s">
        <v>27</v>
      </c>
      <c r="B311" t="s">
        <v>652</v>
      </c>
      <c r="C311" s="6" t="s">
        <v>656</v>
      </c>
      <c r="D311" t="s">
        <v>685</v>
      </c>
      <c r="E311" s="6" t="s">
        <v>689</v>
      </c>
      <c r="F311" t="s">
        <v>680</v>
      </c>
      <c r="G311" s="6" t="s">
        <v>34</v>
      </c>
      <c r="H311" t="s">
        <v>34</v>
      </c>
      <c r="I311">
        <v>22</v>
      </c>
      <c r="J311">
        <v>19</v>
      </c>
      <c r="K311">
        <v>12</v>
      </c>
      <c r="L311">
        <v>27</v>
      </c>
      <c r="M311">
        <v>0</v>
      </c>
      <c r="N311">
        <v>80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80</v>
      </c>
      <c r="U311" t="s">
        <v>690</v>
      </c>
    </row>
    <row r="312" spans="1:21" ht="12.75">
      <c r="A312" s="6" t="s">
        <v>27</v>
      </c>
      <c r="B312" t="s">
        <v>652</v>
      </c>
      <c r="C312" s="6" t="s">
        <v>656</v>
      </c>
      <c r="D312" t="s">
        <v>685</v>
      </c>
      <c r="E312" s="6" t="s">
        <v>691</v>
      </c>
      <c r="F312" t="s">
        <v>668</v>
      </c>
      <c r="G312" s="6" t="s">
        <v>34</v>
      </c>
      <c r="H312" t="s">
        <v>34</v>
      </c>
      <c r="I312">
        <v>0</v>
      </c>
      <c r="J312">
        <v>1</v>
      </c>
      <c r="K312">
        <v>0</v>
      </c>
      <c r="L312">
        <v>7</v>
      </c>
      <c r="M312">
        <v>0</v>
      </c>
      <c r="N312">
        <v>8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8</v>
      </c>
      <c r="U312" t="s">
        <v>692</v>
      </c>
    </row>
    <row r="313" spans="1:21" ht="12.75">
      <c r="A313" s="6" t="s">
        <v>27</v>
      </c>
      <c r="B313" t="s">
        <v>652</v>
      </c>
      <c r="C313" s="6" t="s">
        <v>656</v>
      </c>
      <c r="D313" t="s">
        <v>685</v>
      </c>
      <c r="E313" s="6" t="s">
        <v>693</v>
      </c>
      <c r="F313" t="s">
        <v>694</v>
      </c>
      <c r="G313" s="6" t="s">
        <v>34</v>
      </c>
      <c r="H313" t="s">
        <v>34</v>
      </c>
      <c r="I313">
        <v>1</v>
      </c>
      <c r="J313">
        <v>0</v>
      </c>
      <c r="K313">
        <v>3</v>
      </c>
      <c r="L313">
        <v>1</v>
      </c>
      <c r="M313">
        <v>0</v>
      </c>
      <c r="N313">
        <v>5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5</v>
      </c>
      <c r="U313" t="s">
        <v>695</v>
      </c>
    </row>
    <row r="314" spans="1:21" ht="12.75">
      <c r="A314" s="6" t="s">
        <v>27</v>
      </c>
      <c r="B314" t="s">
        <v>652</v>
      </c>
      <c r="C314" s="6" t="s">
        <v>656</v>
      </c>
      <c r="D314" t="s">
        <v>685</v>
      </c>
      <c r="E314" s="6" t="s">
        <v>696</v>
      </c>
      <c r="F314" t="s">
        <v>697</v>
      </c>
      <c r="G314" s="6" t="s">
        <v>34</v>
      </c>
      <c r="H314" t="s">
        <v>34</v>
      </c>
      <c r="I314">
        <v>0</v>
      </c>
      <c r="J314">
        <v>0</v>
      </c>
      <c r="K314">
        <v>4</v>
      </c>
      <c r="L314">
        <v>2</v>
      </c>
      <c r="M314">
        <v>0</v>
      </c>
      <c r="N314">
        <v>6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6</v>
      </c>
      <c r="U314" t="s">
        <v>698</v>
      </c>
    </row>
    <row r="315" spans="1:21" ht="12.75">
      <c r="A315" s="6" t="s">
        <v>27</v>
      </c>
      <c r="B315" t="s">
        <v>652</v>
      </c>
      <c r="C315" s="6" t="s">
        <v>656</v>
      </c>
      <c r="D315" t="s">
        <v>685</v>
      </c>
      <c r="E315" s="6" t="s">
        <v>699</v>
      </c>
      <c r="F315" t="s">
        <v>672</v>
      </c>
      <c r="G315" s="6" t="s">
        <v>34</v>
      </c>
      <c r="H315" t="s">
        <v>34</v>
      </c>
      <c r="I315">
        <v>4</v>
      </c>
      <c r="J315">
        <v>2</v>
      </c>
      <c r="K315">
        <v>5</v>
      </c>
      <c r="L315">
        <v>15</v>
      </c>
      <c r="M315">
        <v>0</v>
      </c>
      <c r="N315">
        <v>26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26</v>
      </c>
      <c r="U315" t="s">
        <v>700</v>
      </c>
    </row>
    <row r="316" spans="1:21" ht="12.75">
      <c r="A316" s="6" t="s">
        <v>27</v>
      </c>
      <c r="B316" t="s">
        <v>652</v>
      </c>
      <c r="C316" s="6" t="s">
        <v>656</v>
      </c>
      <c r="D316" t="s">
        <v>437</v>
      </c>
      <c r="E316" s="6" t="s">
        <v>676</v>
      </c>
      <c r="F316" t="s">
        <v>677</v>
      </c>
      <c r="G316" s="6" t="s">
        <v>34</v>
      </c>
      <c r="H316" t="s">
        <v>34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6</v>
      </c>
      <c r="Q316">
        <v>0</v>
      </c>
      <c r="R316">
        <v>6</v>
      </c>
      <c r="S316">
        <v>0</v>
      </c>
      <c r="T316">
        <v>6</v>
      </c>
      <c r="U316" t="s">
        <v>701</v>
      </c>
    </row>
    <row r="317" spans="1:21" ht="12.75">
      <c r="A317" s="6" t="s">
        <v>27</v>
      </c>
      <c r="B317" t="s">
        <v>652</v>
      </c>
      <c r="C317" s="6" t="s">
        <v>656</v>
      </c>
      <c r="D317" t="s">
        <v>702</v>
      </c>
      <c r="E317" s="6" t="s">
        <v>676</v>
      </c>
      <c r="F317" t="s">
        <v>677</v>
      </c>
      <c r="G317" s="6" t="s">
        <v>34</v>
      </c>
      <c r="H317" t="s">
        <v>34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7</v>
      </c>
      <c r="P317">
        <v>0</v>
      </c>
      <c r="Q317">
        <v>0</v>
      </c>
      <c r="R317">
        <v>7</v>
      </c>
      <c r="S317">
        <v>0</v>
      </c>
      <c r="T317">
        <v>7</v>
      </c>
      <c r="U317" t="s">
        <v>703</v>
      </c>
    </row>
    <row r="318" spans="1:21" ht="12.75">
      <c r="A318" s="6" t="s">
        <v>27</v>
      </c>
      <c r="B318" t="s">
        <v>652</v>
      </c>
      <c r="C318" s="6" t="s">
        <v>656</v>
      </c>
      <c r="D318" t="s">
        <v>704</v>
      </c>
      <c r="E318" s="6" t="s">
        <v>658</v>
      </c>
      <c r="F318" t="s">
        <v>659</v>
      </c>
      <c r="G318" s="6" t="s">
        <v>34</v>
      </c>
      <c r="H318" t="s">
        <v>34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4</v>
      </c>
      <c r="P318">
        <v>0</v>
      </c>
      <c r="Q318">
        <v>0</v>
      </c>
      <c r="R318">
        <v>4</v>
      </c>
      <c r="S318">
        <v>0</v>
      </c>
      <c r="T318">
        <v>4</v>
      </c>
      <c r="U318" t="s">
        <v>705</v>
      </c>
    </row>
    <row r="319" spans="1:21" ht="12.75">
      <c r="A319" s="6" t="s">
        <v>27</v>
      </c>
      <c r="B319" t="s">
        <v>652</v>
      </c>
      <c r="C319" s="6" t="s">
        <v>656</v>
      </c>
      <c r="D319" t="s">
        <v>704</v>
      </c>
      <c r="E319" s="6" t="s">
        <v>658</v>
      </c>
      <c r="F319" t="s">
        <v>659</v>
      </c>
      <c r="G319" s="6" t="s">
        <v>665</v>
      </c>
      <c r="H319" t="s">
        <v>666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53</v>
      </c>
      <c r="P319">
        <v>0</v>
      </c>
      <c r="Q319">
        <v>0</v>
      </c>
      <c r="R319">
        <v>53</v>
      </c>
      <c r="S319">
        <v>0</v>
      </c>
      <c r="T319">
        <v>53</v>
      </c>
      <c r="U319" t="s">
        <v>705</v>
      </c>
    </row>
    <row r="320" spans="1:21" ht="12.75">
      <c r="A320" s="6" t="s">
        <v>27</v>
      </c>
      <c r="B320" t="s">
        <v>652</v>
      </c>
      <c r="C320" s="6" t="s">
        <v>656</v>
      </c>
      <c r="D320" t="s">
        <v>704</v>
      </c>
      <c r="E320" s="6" t="s">
        <v>658</v>
      </c>
      <c r="F320" t="s">
        <v>659</v>
      </c>
      <c r="G320" s="6" t="s">
        <v>667</v>
      </c>
      <c r="H320" t="s">
        <v>668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4</v>
      </c>
      <c r="P320">
        <v>0</v>
      </c>
      <c r="Q320">
        <v>0</v>
      </c>
      <c r="R320">
        <v>4</v>
      </c>
      <c r="S320">
        <v>0</v>
      </c>
      <c r="T320">
        <v>4</v>
      </c>
      <c r="U320" t="s">
        <v>705</v>
      </c>
    </row>
    <row r="321" spans="1:21" ht="12.75">
      <c r="A321" s="6" t="s">
        <v>27</v>
      </c>
      <c r="B321" t="s">
        <v>652</v>
      </c>
      <c r="C321" s="6" t="s">
        <v>656</v>
      </c>
      <c r="D321" t="s">
        <v>704</v>
      </c>
      <c r="E321" s="6" t="s">
        <v>658</v>
      </c>
      <c r="F321" t="s">
        <v>659</v>
      </c>
      <c r="G321" s="6" t="s">
        <v>706</v>
      </c>
      <c r="H321" t="s">
        <v>707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5</v>
      </c>
      <c r="P321">
        <v>0</v>
      </c>
      <c r="Q321">
        <v>0</v>
      </c>
      <c r="R321">
        <v>5</v>
      </c>
      <c r="S321">
        <v>0</v>
      </c>
      <c r="T321">
        <v>5</v>
      </c>
      <c r="U321" t="s">
        <v>705</v>
      </c>
    </row>
    <row r="322" spans="1:21" ht="12.75">
      <c r="A322" s="6" t="s">
        <v>27</v>
      </c>
      <c r="B322" t="s">
        <v>652</v>
      </c>
      <c r="C322" s="6" t="s">
        <v>656</v>
      </c>
      <c r="D322" t="s">
        <v>704</v>
      </c>
      <c r="E322" s="6" t="s">
        <v>658</v>
      </c>
      <c r="F322" t="s">
        <v>659</v>
      </c>
      <c r="G322" s="6" t="s">
        <v>708</v>
      </c>
      <c r="H322" t="s">
        <v>709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9</v>
      </c>
      <c r="P322">
        <v>0</v>
      </c>
      <c r="Q322">
        <v>0</v>
      </c>
      <c r="R322">
        <v>9</v>
      </c>
      <c r="S322">
        <v>0</v>
      </c>
      <c r="T322">
        <v>9</v>
      </c>
      <c r="U322" t="s">
        <v>705</v>
      </c>
    </row>
    <row r="323" spans="1:21" ht="12.75">
      <c r="A323" s="6" t="s">
        <v>27</v>
      </c>
      <c r="B323" t="s">
        <v>652</v>
      </c>
      <c r="C323" s="6" t="s">
        <v>656</v>
      </c>
      <c r="D323" t="s">
        <v>704</v>
      </c>
      <c r="E323" s="6" t="s">
        <v>658</v>
      </c>
      <c r="F323" t="s">
        <v>659</v>
      </c>
      <c r="G323" s="6" t="s">
        <v>710</v>
      </c>
      <c r="H323" t="s">
        <v>711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2</v>
      </c>
      <c r="P323">
        <v>0</v>
      </c>
      <c r="Q323">
        <v>0</v>
      </c>
      <c r="R323">
        <v>2</v>
      </c>
      <c r="S323">
        <v>0</v>
      </c>
      <c r="T323">
        <v>2</v>
      </c>
      <c r="U323" t="s">
        <v>705</v>
      </c>
    </row>
    <row r="324" spans="1:21" ht="12.75">
      <c r="A324" s="6" t="s">
        <v>27</v>
      </c>
      <c r="B324" t="s">
        <v>652</v>
      </c>
      <c r="C324" s="6" t="s">
        <v>656</v>
      </c>
      <c r="D324" t="s">
        <v>704</v>
      </c>
      <c r="E324" s="6" t="s">
        <v>658</v>
      </c>
      <c r="F324" t="s">
        <v>659</v>
      </c>
      <c r="G324" s="6" t="s">
        <v>712</v>
      </c>
      <c r="H324" t="s">
        <v>713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5</v>
      </c>
      <c r="P324">
        <v>0</v>
      </c>
      <c r="Q324">
        <v>0</v>
      </c>
      <c r="R324">
        <v>5</v>
      </c>
      <c r="S324">
        <v>0</v>
      </c>
      <c r="T324">
        <v>5</v>
      </c>
      <c r="U324" t="s">
        <v>705</v>
      </c>
    </row>
    <row r="325" spans="1:21" ht="12.75">
      <c r="A325" s="6" t="s">
        <v>27</v>
      </c>
      <c r="B325" t="s">
        <v>652</v>
      </c>
      <c r="C325" s="6" t="s">
        <v>656</v>
      </c>
      <c r="D325" t="s">
        <v>704</v>
      </c>
      <c r="E325" s="6" t="s">
        <v>658</v>
      </c>
      <c r="F325" t="s">
        <v>659</v>
      </c>
      <c r="G325" s="6" t="s">
        <v>669</v>
      </c>
      <c r="H325" t="s">
        <v>670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2</v>
      </c>
      <c r="P325">
        <v>0</v>
      </c>
      <c r="Q325">
        <v>0</v>
      </c>
      <c r="R325">
        <v>2</v>
      </c>
      <c r="S325">
        <v>0</v>
      </c>
      <c r="T325">
        <v>2</v>
      </c>
      <c r="U325" t="s">
        <v>705</v>
      </c>
    </row>
    <row r="326" spans="1:21" ht="12.75">
      <c r="A326" s="6" t="s">
        <v>27</v>
      </c>
      <c r="B326" t="s">
        <v>652</v>
      </c>
      <c r="C326" s="6" t="s">
        <v>656</v>
      </c>
      <c r="D326" t="s">
        <v>704</v>
      </c>
      <c r="E326" s="6" t="s">
        <v>658</v>
      </c>
      <c r="F326" t="s">
        <v>659</v>
      </c>
      <c r="G326" s="6" t="s">
        <v>671</v>
      </c>
      <c r="H326" t="s">
        <v>672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16</v>
      </c>
      <c r="P326">
        <v>0</v>
      </c>
      <c r="Q326">
        <v>0</v>
      </c>
      <c r="R326">
        <v>16</v>
      </c>
      <c r="S326">
        <v>0</v>
      </c>
      <c r="T326">
        <v>16</v>
      </c>
      <c r="U326" t="s">
        <v>705</v>
      </c>
    </row>
    <row r="327" spans="1:21" ht="12.75">
      <c r="A327" s="6" t="s">
        <v>27</v>
      </c>
      <c r="B327" t="s">
        <v>652</v>
      </c>
      <c r="C327" s="6" t="s">
        <v>656</v>
      </c>
      <c r="D327" t="s">
        <v>93</v>
      </c>
      <c r="E327" s="6" t="s">
        <v>676</v>
      </c>
      <c r="F327" t="s">
        <v>677</v>
      </c>
      <c r="G327" s="6" t="s">
        <v>34</v>
      </c>
      <c r="H327" t="s">
        <v>34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2</v>
      </c>
      <c r="Q327">
        <v>0</v>
      </c>
      <c r="R327">
        <v>2</v>
      </c>
      <c r="S327">
        <v>0</v>
      </c>
      <c r="T327">
        <v>2</v>
      </c>
      <c r="U327" t="s">
        <v>714</v>
      </c>
    </row>
    <row r="328" spans="1:21" ht="12.75">
      <c r="A328" s="6" t="s">
        <v>27</v>
      </c>
      <c r="B328" t="s">
        <v>652</v>
      </c>
      <c r="C328" s="6" t="s">
        <v>656</v>
      </c>
      <c r="D328" t="s">
        <v>93</v>
      </c>
      <c r="E328" s="6" t="s">
        <v>715</v>
      </c>
      <c r="F328" t="s">
        <v>707</v>
      </c>
      <c r="G328" s="6" t="s">
        <v>34</v>
      </c>
      <c r="H328" t="s">
        <v>34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18</v>
      </c>
      <c r="Q328">
        <v>0</v>
      </c>
      <c r="R328">
        <v>18</v>
      </c>
      <c r="S328">
        <v>0</v>
      </c>
      <c r="T328">
        <v>18</v>
      </c>
      <c r="U328" t="s">
        <v>716</v>
      </c>
    </row>
    <row r="329" spans="1:21" ht="12.75">
      <c r="A329" s="6" t="s">
        <v>27</v>
      </c>
      <c r="B329" t="s">
        <v>652</v>
      </c>
      <c r="C329" s="6" t="s">
        <v>717</v>
      </c>
      <c r="D329" t="s">
        <v>718</v>
      </c>
      <c r="E329" s="6" t="s">
        <v>719</v>
      </c>
      <c r="F329" t="s">
        <v>720</v>
      </c>
      <c r="G329" s="6" t="s">
        <v>34</v>
      </c>
      <c r="H329" t="s">
        <v>34</v>
      </c>
      <c r="I329">
        <v>0</v>
      </c>
      <c r="J329">
        <v>15</v>
      </c>
      <c r="K329">
        <v>20</v>
      </c>
      <c r="L329">
        <v>36</v>
      </c>
      <c r="M329">
        <v>0</v>
      </c>
      <c r="N329">
        <v>71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71</v>
      </c>
      <c r="U329" t="s">
        <v>721</v>
      </c>
    </row>
    <row r="330" spans="1:21" ht="12.75">
      <c r="A330" s="6" t="s">
        <v>27</v>
      </c>
      <c r="B330" t="s">
        <v>652</v>
      </c>
      <c r="C330" s="6" t="s">
        <v>717</v>
      </c>
      <c r="D330" t="s">
        <v>718</v>
      </c>
      <c r="E330" s="6" t="s">
        <v>722</v>
      </c>
      <c r="F330" t="s">
        <v>723</v>
      </c>
      <c r="G330" s="6" t="s">
        <v>724</v>
      </c>
      <c r="H330" t="s">
        <v>603</v>
      </c>
      <c r="I330">
        <v>0</v>
      </c>
      <c r="J330">
        <v>1</v>
      </c>
      <c r="K330">
        <v>2</v>
      </c>
      <c r="L330">
        <v>0</v>
      </c>
      <c r="M330">
        <v>0</v>
      </c>
      <c r="N330">
        <v>3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3</v>
      </c>
      <c r="U330" t="s">
        <v>725</v>
      </c>
    </row>
    <row r="331" spans="1:21" ht="12.75">
      <c r="A331" s="6" t="s">
        <v>27</v>
      </c>
      <c r="B331" t="s">
        <v>652</v>
      </c>
      <c r="C331" s="6" t="s">
        <v>717</v>
      </c>
      <c r="D331" t="s">
        <v>718</v>
      </c>
      <c r="E331" s="6" t="s">
        <v>722</v>
      </c>
      <c r="F331" t="s">
        <v>723</v>
      </c>
      <c r="G331" s="6" t="s">
        <v>726</v>
      </c>
      <c r="H331" t="s">
        <v>609</v>
      </c>
      <c r="I331">
        <v>0</v>
      </c>
      <c r="J331">
        <v>0</v>
      </c>
      <c r="K331">
        <v>3</v>
      </c>
      <c r="L331">
        <v>5</v>
      </c>
      <c r="M331">
        <v>0</v>
      </c>
      <c r="N331">
        <v>8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8</v>
      </c>
      <c r="U331" t="s">
        <v>727</v>
      </c>
    </row>
    <row r="332" spans="1:21" ht="12.75">
      <c r="A332" s="6" t="s">
        <v>27</v>
      </c>
      <c r="B332" t="s">
        <v>652</v>
      </c>
      <c r="C332" s="6" t="s">
        <v>717</v>
      </c>
      <c r="D332" t="s">
        <v>718</v>
      </c>
      <c r="E332" s="6" t="s">
        <v>728</v>
      </c>
      <c r="F332" t="s">
        <v>729</v>
      </c>
      <c r="G332" s="6" t="s">
        <v>34</v>
      </c>
      <c r="H332" t="s">
        <v>34</v>
      </c>
      <c r="I332">
        <v>0</v>
      </c>
      <c r="J332">
        <v>1</v>
      </c>
      <c r="K332">
        <v>2</v>
      </c>
      <c r="L332">
        <v>8</v>
      </c>
      <c r="M332">
        <v>0</v>
      </c>
      <c r="N332">
        <v>11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11</v>
      </c>
      <c r="U332" t="s">
        <v>730</v>
      </c>
    </row>
    <row r="333" spans="1:21" ht="12.75">
      <c r="A333" s="6" t="s">
        <v>27</v>
      </c>
      <c r="B333" t="s">
        <v>652</v>
      </c>
      <c r="C333" s="6" t="s">
        <v>717</v>
      </c>
      <c r="D333" t="s">
        <v>718</v>
      </c>
      <c r="E333" s="6" t="s">
        <v>731</v>
      </c>
      <c r="F333" t="s">
        <v>732</v>
      </c>
      <c r="G333" s="6" t="s">
        <v>34</v>
      </c>
      <c r="H333" t="s">
        <v>34</v>
      </c>
      <c r="I333">
        <v>0</v>
      </c>
      <c r="J333">
        <v>8</v>
      </c>
      <c r="K333">
        <v>7</v>
      </c>
      <c r="L333">
        <v>23</v>
      </c>
      <c r="M333">
        <v>0</v>
      </c>
      <c r="N333">
        <v>38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38</v>
      </c>
      <c r="U333" t="s">
        <v>733</v>
      </c>
    </row>
    <row r="334" spans="1:21" ht="12.75">
      <c r="A334" s="6" t="s">
        <v>27</v>
      </c>
      <c r="B334" t="s">
        <v>652</v>
      </c>
      <c r="C334" s="6" t="s">
        <v>717</v>
      </c>
      <c r="D334" t="s">
        <v>718</v>
      </c>
      <c r="E334" s="6" t="s">
        <v>734</v>
      </c>
      <c r="F334" t="s">
        <v>735</v>
      </c>
      <c r="G334" s="6" t="s">
        <v>34</v>
      </c>
      <c r="H334" t="s">
        <v>34</v>
      </c>
      <c r="I334">
        <v>0</v>
      </c>
      <c r="J334">
        <v>14</v>
      </c>
      <c r="K334">
        <v>35</v>
      </c>
      <c r="L334">
        <v>64</v>
      </c>
      <c r="M334">
        <v>0</v>
      </c>
      <c r="N334">
        <v>113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113</v>
      </c>
      <c r="U334" t="s">
        <v>736</v>
      </c>
    </row>
    <row r="335" spans="1:21" ht="12.75">
      <c r="A335" s="6" t="s">
        <v>27</v>
      </c>
      <c r="B335" t="s">
        <v>652</v>
      </c>
      <c r="C335" s="6" t="s">
        <v>717</v>
      </c>
      <c r="D335" t="s">
        <v>718</v>
      </c>
      <c r="E335" s="6" t="s">
        <v>737</v>
      </c>
      <c r="F335" t="s">
        <v>738</v>
      </c>
      <c r="G335" s="6" t="s">
        <v>34</v>
      </c>
      <c r="H335" t="s">
        <v>34</v>
      </c>
      <c r="I335">
        <v>0</v>
      </c>
      <c r="J335">
        <v>14</v>
      </c>
      <c r="K335">
        <v>13</v>
      </c>
      <c r="L335">
        <v>16</v>
      </c>
      <c r="M335">
        <v>0</v>
      </c>
      <c r="N335">
        <v>43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43</v>
      </c>
      <c r="U335" t="s">
        <v>739</v>
      </c>
    </row>
    <row r="336" spans="1:21" ht="12.75">
      <c r="A336" s="6" t="s">
        <v>27</v>
      </c>
      <c r="B336" t="s">
        <v>652</v>
      </c>
      <c r="C336" s="6" t="s">
        <v>717</v>
      </c>
      <c r="D336" t="s">
        <v>718</v>
      </c>
      <c r="E336" s="6" t="s">
        <v>740</v>
      </c>
      <c r="F336" t="s">
        <v>741</v>
      </c>
      <c r="G336" s="6" t="s">
        <v>34</v>
      </c>
      <c r="H336" t="s">
        <v>34</v>
      </c>
      <c r="I336">
        <v>0</v>
      </c>
      <c r="J336">
        <v>3</v>
      </c>
      <c r="K336">
        <v>0</v>
      </c>
      <c r="L336">
        <v>2</v>
      </c>
      <c r="M336">
        <v>0</v>
      </c>
      <c r="N336">
        <v>5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5</v>
      </c>
      <c r="U336" t="s">
        <v>742</v>
      </c>
    </row>
    <row r="337" spans="1:21" ht="12.75">
      <c r="A337" s="6" t="s">
        <v>27</v>
      </c>
      <c r="B337" t="s">
        <v>652</v>
      </c>
      <c r="C337" s="6" t="s">
        <v>717</v>
      </c>
      <c r="D337" t="s">
        <v>718</v>
      </c>
      <c r="E337" s="6" t="s">
        <v>743</v>
      </c>
      <c r="F337" t="s">
        <v>744</v>
      </c>
      <c r="G337" s="6" t="s">
        <v>34</v>
      </c>
      <c r="H337" t="s">
        <v>34</v>
      </c>
      <c r="I337">
        <v>0</v>
      </c>
      <c r="J337">
        <v>5</v>
      </c>
      <c r="K337">
        <v>16</v>
      </c>
      <c r="L337">
        <v>26</v>
      </c>
      <c r="M337">
        <v>0</v>
      </c>
      <c r="N337">
        <v>47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47</v>
      </c>
      <c r="U337" t="s">
        <v>745</v>
      </c>
    </row>
    <row r="338" spans="1:21" ht="12.75">
      <c r="A338" s="6" t="s">
        <v>27</v>
      </c>
      <c r="B338" t="s">
        <v>652</v>
      </c>
      <c r="C338" s="6" t="s">
        <v>717</v>
      </c>
      <c r="D338" t="s">
        <v>718</v>
      </c>
      <c r="E338" s="6" t="s">
        <v>746</v>
      </c>
      <c r="F338" t="s">
        <v>747</v>
      </c>
      <c r="G338" s="6" t="s">
        <v>34</v>
      </c>
      <c r="H338" t="s">
        <v>34</v>
      </c>
      <c r="I338">
        <v>0</v>
      </c>
      <c r="J338">
        <v>2</v>
      </c>
      <c r="K338">
        <v>5</v>
      </c>
      <c r="L338">
        <v>15</v>
      </c>
      <c r="M338">
        <v>0</v>
      </c>
      <c r="N338">
        <v>22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22</v>
      </c>
      <c r="U338" t="s">
        <v>748</v>
      </c>
    </row>
    <row r="339" spans="1:21" ht="12.75">
      <c r="A339" s="6" t="s">
        <v>27</v>
      </c>
      <c r="B339" t="s">
        <v>652</v>
      </c>
      <c r="C339" s="6" t="s">
        <v>717</v>
      </c>
      <c r="D339" t="s">
        <v>353</v>
      </c>
      <c r="E339" s="6" t="s">
        <v>743</v>
      </c>
      <c r="F339" t="s">
        <v>744</v>
      </c>
      <c r="G339" s="6" t="s">
        <v>34</v>
      </c>
      <c r="H339" t="s">
        <v>34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4</v>
      </c>
      <c r="P339">
        <v>0</v>
      </c>
      <c r="Q339">
        <v>0</v>
      </c>
      <c r="R339">
        <v>4</v>
      </c>
      <c r="S339">
        <v>0</v>
      </c>
      <c r="T339">
        <v>4</v>
      </c>
      <c r="U339" t="s">
        <v>749</v>
      </c>
    </row>
    <row r="340" spans="1:21" ht="12.75">
      <c r="A340" s="6" t="s">
        <v>27</v>
      </c>
      <c r="B340" t="s">
        <v>652</v>
      </c>
      <c r="C340" s="6" t="s">
        <v>717</v>
      </c>
      <c r="D340" t="s">
        <v>455</v>
      </c>
      <c r="E340" s="6" t="s">
        <v>743</v>
      </c>
      <c r="F340" t="s">
        <v>744</v>
      </c>
      <c r="G340" s="6" t="s">
        <v>34</v>
      </c>
      <c r="H340" t="s">
        <v>34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5</v>
      </c>
      <c r="P340">
        <v>0</v>
      </c>
      <c r="Q340">
        <v>0</v>
      </c>
      <c r="R340">
        <v>5</v>
      </c>
      <c r="S340">
        <v>0</v>
      </c>
      <c r="T340">
        <v>5</v>
      </c>
      <c r="U340" t="s">
        <v>750</v>
      </c>
    </row>
    <row r="341" spans="1:21" ht="12.75">
      <c r="A341" s="6" t="s">
        <v>27</v>
      </c>
      <c r="B341" t="s">
        <v>652</v>
      </c>
      <c r="C341" s="6" t="s">
        <v>717</v>
      </c>
      <c r="D341" t="s">
        <v>455</v>
      </c>
      <c r="E341" s="6" t="s">
        <v>751</v>
      </c>
      <c r="F341" t="s">
        <v>752</v>
      </c>
      <c r="G341" s="6" t="s">
        <v>34</v>
      </c>
      <c r="H341" t="s">
        <v>34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6</v>
      </c>
      <c r="P341">
        <v>0</v>
      </c>
      <c r="Q341">
        <v>0</v>
      </c>
      <c r="R341">
        <v>6</v>
      </c>
      <c r="S341">
        <v>0</v>
      </c>
      <c r="T341">
        <v>6</v>
      </c>
      <c r="U341" t="s">
        <v>753</v>
      </c>
    </row>
    <row r="342" spans="1:21" ht="12.75">
      <c r="A342" s="6" t="s">
        <v>27</v>
      </c>
      <c r="B342" t="s">
        <v>652</v>
      </c>
      <c r="C342" s="6" t="s">
        <v>717</v>
      </c>
      <c r="D342" t="s">
        <v>754</v>
      </c>
      <c r="E342" s="6" t="s">
        <v>755</v>
      </c>
      <c r="F342" t="s">
        <v>756</v>
      </c>
      <c r="G342" s="6" t="s">
        <v>34</v>
      </c>
      <c r="H342" t="s">
        <v>34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5</v>
      </c>
      <c r="P342">
        <v>0</v>
      </c>
      <c r="Q342">
        <v>0</v>
      </c>
      <c r="R342">
        <v>5</v>
      </c>
      <c r="S342">
        <v>0</v>
      </c>
      <c r="T342">
        <v>5</v>
      </c>
      <c r="U342" t="s">
        <v>757</v>
      </c>
    </row>
    <row r="343" spans="1:21" ht="12.75">
      <c r="A343" s="6" t="s">
        <v>27</v>
      </c>
      <c r="B343" t="s">
        <v>652</v>
      </c>
      <c r="C343" s="6" t="s">
        <v>717</v>
      </c>
      <c r="D343" t="s">
        <v>754</v>
      </c>
      <c r="E343" s="6" t="s">
        <v>755</v>
      </c>
      <c r="F343" t="s">
        <v>756</v>
      </c>
      <c r="G343" s="6" t="s">
        <v>758</v>
      </c>
      <c r="H343" t="s">
        <v>720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2</v>
      </c>
      <c r="P343">
        <v>0</v>
      </c>
      <c r="Q343">
        <v>0</v>
      </c>
      <c r="R343">
        <v>2</v>
      </c>
      <c r="S343">
        <v>0</v>
      </c>
      <c r="T343">
        <v>2</v>
      </c>
      <c r="U343" t="s">
        <v>759</v>
      </c>
    </row>
    <row r="344" spans="1:21" ht="12.75">
      <c r="A344" s="6" t="s">
        <v>27</v>
      </c>
      <c r="B344" t="s">
        <v>652</v>
      </c>
      <c r="C344" s="6" t="s">
        <v>717</v>
      </c>
      <c r="D344" t="s">
        <v>754</v>
      </c>
      <c r="E344" s="6" t="s">
        <v>755</v>
      </c>
      <c r="F344" t="s">
        <v>756</v>
      </c>
      <c r="G344" s="6" t="s">
        <v>760</v>
      </c>
      <c r="H344" t="s">
        <v>735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8</v>
      </c>
      <c r="P344">
        <v>0</v>
      </c>
      <c r="Q344">
        <v>0</v>
      </c>
      <c r="R344">
        <v>8</v>
      </c>
      <c r="S344">
        <v>0</v>
      </c>
      <c r="T344">
        <v>8</v>
      </c>
      <c r="U344" t="s">
        <v>761</v>
      </c>
    </row>
    <row r="345" spans="1:21" ht="12.75">
      <c r="A345" s="6" t="s">
        <v>27</v>
      </c>
      <c r="B345" t="s">
        <v>652</v>
      </c>
      <c r="C345" s="6" t="s">
        <v>717</v>
      </c>
      <c r="D345" t="s">
        <v>754</v>
      </c>
      <c r="E345" s="6" t="s">
        <v>755</v>
      </c>
      <c r="F345" t="s">
        <v>756</v>
      </c>
      <c r="G345" s="6" t="s">
        <v>762</v>
      </c>
      <c r="H345" t="s">
        <v>609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6</v>
      </c>
      <c r="P345">
        <v>0</v>
      </c>
      <c r="Q345">
        <v>0</v>
      </c>
      <c r="R345">
        <v>6</v>
      </c>
      <c r="S345">
        <v>0</v>
      </c>
      <c r="T345">
        <v>6</v>
      </c>
      <c r="U345" t="s">
        <v>763</v>
      </c>
    </row>
    <row r="346" spans="1:21" ht="12.75">
      <c r="A346" s="6" t="s">
        <v>27</v>
      </c>
      <c r="B346" t="s">
        <v>652</v>
      </c>
      <c r="C346" s="6" t="s">
        <v>717</v>
      </c>
      <c r="D346" t="s">
        <v>754</v>
      </c>
      <c r="E346" s="6" t="s">
        <v>755</v>
      </c>
      <c r="F346" t="s">
        <v>756</v>
      </c>
      <c r="G346" s="6" t="s">
        <v>764</v>
      </c>
      <c r="H346" t="s">
        <v>738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9</v>
      </c>
      <c r="P346">
        <v>0</v>
      </c>
      <c r="Q346">
        <v>0</v>
      </c>
      <c r="R346">
        <v>9</v>
      </c>
      <c r="S346">
        <v>0</v>
      </c>
      <c r="T346">
        <v>9</v>
      </c>
      <c r="U346" t="s">
        <v>765</v>
      </c>
    </row>
    <row r="347" spans="1:21" ht="12.75">
      <c r="A347" s="6" t="s">
        <v>27</v>
      </c>
      <c r="B347" t="s">
        <v>652</v>
      </c>
      <c r="C347" s="6" t="s">
        <v>717</v>
      </c>
      <c r="D347" t="s">
        <v>754</v>
      </c>
      <c r="E347" s="6" t="s">
        <v>755</v>
      </c>
      <c r="F347" t="s">
        <v>756</v>
      </c>
      <c r="G347" s="6" t="s">
        <v>766</v>
      </c>
      <c r="H347" t="s">
        <v>732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3</v>
      </c>
      <c r="P347">
        <v>0</v>
      </c>
      <c r="Q347">
        <v>0</v>
      </c>
      <c r="R347">
        <v>3</v>
      </c>
      <c r="S347">
        <v>0</v>
      </c>
      <c r="T347">
        <v>3</v>
      </c>
      <c r="U347" t="s">
        <v>767</v>
      </c>
    </row>
    <row r="348" spans="1:21" ht="12.75">
      <c r="A348" s="6" t="s">
        <v>27</v>
      </c>
      <c r="B348" t="s">
        <v>652</v>
      </c>
      <c r="C348" s="6" t="s">
        <v>717</v>
      </c>
      <c r="D348" t="s">
        <v>754</v>
      </c>
      <c r="E348" s="6" t="s">
        <v>755</v>
      </c>
      <c r="F348" t="s">
        <v>756</v>
      </c>
      <c r="G348" s="6" t="s">
        <v>768</v>
      </c>
      <c r="H348" t="s">
        <v>741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5</v>
      </c>
      <c r="P348">
        <v>0</v>
      </c>
      <c r="Q348">
        <v>0</v>
      </c>
      <c r="R348">
        <v>5</v>
      </c>
      <c r="S348">
        <v>0</v>
      </c>
      <c r="T348">
        <v>5</v>
      </c>
      <c r="U348" t="s">
        <v>769</v>
      </c>
    </row>
    <row r="349" spans="1:21" ht="12.75">
      <c r="A349" s="6" t="s">
        <v>27</v>
      </c>
      <c r="B349" t="s">
        <v>652</v>
      </c>
      <c r="C349" s="6" t="s">
        <v>717</v>
      </c>
      <c r="D349" t="s">
        <v>97</v>
      </c>
      <c r="E349" s="6" t="s">
        <v>755</v>
      </c>
      <c r="F349" t="s">
        <v>756</v>
      </c>
      <c r="G349" s="6" t="s">
        <v>34</v>
      </c>
      <c r="H349" t="s">
        <v>34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1</v>
      </c>
      <c r="R349">
        <v>1</v>
      </c>
      <c r="S349">
        <v>0</v>
      </c>
      <c r="T349">
        <v>1</v>
      </c>
      <c r="U349" t="s">
        <v>770</v>
      </c>
    </row>
    <row r="350" spans="1:21" ht="12.75">
      <c r="A350" s="6" t="s">
        <v>27</v>
      </c>
      <c r="B350" t="s">
        <v>652</v>
      </c>
      <c r="C350" s="6" t="s">
        <v>717</v>
      </c>
      <c r="D350" t="s">
        <v>336</v>
      </c>
      <c r="E350" s="6" t="s">
        <v>771</v>
      </c>
      <c r="F350" t="s">
        <v>772</v>
      </c>
      <c r="G350" s="6" t="s">
        <v>34</v>
      </c>
      <c r="H350" t="s">
        <v>34</v>
      </c>
      <c r="I350">
        <v>65</v>
      </c>
      <c r="J350">
        <v>29</v>
      </c>
      <c r="K350">
        <v>9</v>
      </c>
      <c r="L350">
        <v>2</v>
      </c>
      <c r="M350">
        <v>0</v>
      </c>
      <c r="N350">
        <v>105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105</v>
      </c>
      <c r="U350" t="s">
        <v>773</v>
      </c>
    </row>
    <row r="351" spans="1:21" ht="12.75">
      <c r="A351" s="6" t="s">
        <v>27</v>
      </c>
      <c r="B351" t="s">
        <v>652</v>
      </c>
      <c r="C351" s="6" t="s">
        <v>717</v>
      </c>
      <c r="D351" t="s">
        <v>93</v>
      </c>
      <c r="E351" s="6" t="s">
        <v>743</v>
      </c>
      <c r="F351" t="s">
        <v>744</v>
      </c>
      <c r="G351" s="6" t="s">
        <v>34</v>
      </c>
      <c r="H351" t="s">
        <v>34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13</v>
      </c>
      <c r="Q351">
        <v>0</v>
      </c>
      <c r="R351">
        <v>13</v>
      </c>
      <c r="S351">
        <v>0</v>
      </c>
      <c r="T351">
        <v>13</v>
      </c>
      <c r="U351" t="s">
        <v>774</v>
      </c>
    </row>
    <row r="352" spans="1:21" ht="12.75">
      <c r="A352" s="6" t="s">
        <v>27</v>
      </c>
      <c r="B352" t="s">
        <v>652</v>
      </c>
      <c r="C352" s="6" t="s">
        <v>717</v>
      </c>
      <c r="D352" t="s">
        <v>93</v>
      </c>
      <c r="E352" s="6" t="s">
        <v>751</v>
      </c>
      <c r="F352" t="s">
        <v>752</v>
      </c>
      <c r="G352" s="6" t="s">
        <v>34</v>
      </c>
      <c r="H352" t="s">
        <v>34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18</v>
      </c>
      <c r="Q352">
        <v>0</v>
      </c>
      <c r="R352">
        <v>18</v>
      </c>
      <c r="S352">
        <v>0</v>
      </c>
      <c r="T352">
        <v>18</v>
      </c>
      <c r="U352" t="s">
        <v>775</v>
      </c>
    </row>
    <row r="353" spans="1:21" ht="12.75">
      <c r="A353" s="6" t="s">
        <v>27</v>
      </c>
      <c r="B353" t="s">
        <v>652</v>
      </c>
      <c r="C353" s="6" t="s">
        <v>776</v>
      </c>
      <c r="D353" t="s">
        <v>718</v>
      </c>
      <c r="E353" s="6" t="s">
        <v>777</v>
      </c>
      <c r="F353" t="s">
        <v>778</v>
      </c>
      <c r="G353" s="6" t="s">
        <v>34</v>
      </c>
      <c r="H353" t="s">
        <v>34</v>
      </c>
      <c r="I353">
        <v>0</v>
      </c>
      <c r="J353">
        <v>0</v>
      </c>
      <c r="K353">
        <v>1</v>
      </c>
      <c r="L353">
        <v>0</v>
      </c>
      <c r="M353">
        <v>0</v>
      </c>
      <c r="N353">
        <v>1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1</v>
      </c>
      <c r="U353" t="s">
        <v>779</v>
      </c>
    </row>
    <row r="354" spans="1:21" ht="12.75">
      <c r="A354" s="6" t="s">
        <v>27</v>
      </c>
      <c r="B354" t="s">
        <v>652</v>
      </c>
      <c r="C354" s="6" t="s">
        <v>776</v>
      </c>
      <c r="D354" t="s">
        <v>780</v>
      </c>
      <c r="E354" s="6" t="s">
        <v>777</v>
      </c>
      <c r="F354" t="s">
        <v>778</v>
      </c>
      <c r="G354" s="6" t="s">
        <v>34</v>
      </c>
      <c r="H354" t="s">
        <v>34</v>
      </c>
      <c r="I354">
        <v>7</v>
      </c>
      <c r="J354">
        <v>12</v>
      </c>
      <c r="K354">
        <v>10</v>
      </c>
      <c r="L354">
        <v>34</v>
      </c>
      <c r="M354">
        <v>0</v>
      </c>
      <c r="N354">
        <v>63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63</v>
      </c>
      <c r="U354" t="s">
        <v>781</v>
      </c>
    </row>
    <row r="355" spans="1:21" ht="12.75">
      <c r="A355" s="6" t="s">
        <v>27</v>
      </c>
      <c r="B355" t="s">
        <v>652</v>
      </c>
      <c r="C355" s="6" t="s">
        <v>776</v>
      </c>
      <c r="D355" t="s">
        <v>780</v>
      </c>
      <c r="E355" s="6" t="s">
        <v>777</v>
      </c>
      <c r="F355" t="s">
        <v>778</v>
      </c>
      <c r="G355" s="6" t="s">
        <v>782</v>
      </c>
      <c r="H355" t="s">
        <v>783</v>
      </c>
      <c r="I355">
        <v>7</v>
      </c>
      <c r="J355">
        <v>0</v>
      </c>
      <c r="K355">
        <v>0</v>
      </c>
      <c r="L355">
        <v>0</v>
      </c>
      <c r="M355">
        <v>0</v>
      </c>
      <c r="N355">
        <v>7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7</v>
      </c>
      <c r="U355" t="s">
        <v>784</v>
      </c>
    </row>
    <row r="356" spans="1:21" ht="12.75">
      <c r="A356" s="6" t="s">
        <v>27</v>
      </c>
      <c r="B356" t="s">
        <v>652</v>
      </c>
      <c r="C356" s="6" t="s">
        <v>776</v>
      </c>
      <c r="D356" t="s">
        <v>785</v>
      </c>
      <c r="E356" s="6" t="s">
        <v>777</v>
      </c>
      <c r="F356" t="s">
        <v>778</v>
      </c>
      <c r="G356" s="6" t="s">
        <v>34</v>
      </c>
      <c r="H356" t="s">
        <v>34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29</v>
      </c>
      <c r="P356">
        <v>0</v>
      </c>
      <c r="Q356">
        <v>0</v>
      </c>
      <c r="R356">
        <v>29</v>
      </c>
      <c r="S356">
        <v>0</v>
      </c>
      <c r="T356">
        <v>29</v>
      </c>
      <c r="U356" t="s">
        <v>786</v>
      </c>
    </row>
    <row r="357" spans="1:21" ht="12.75">
      <c r="A357" s="6" t="s">
        <v>27</v>
      </c>
      <c r="B357" t="s">
        <v>652</v>
      </c>
      <c r="C357" s="6" t="s">
        <v>776</v>
      </c>
      <c r="D357" t="s">
        <v>93</v>
      </c>
      <c r="E357" s="6" t="s">
        <v>777</v>
      </c>
      <c r="F357" t="s">
        <v>778</v>
      </c>
      <c r="G357" s="6" t="s">
        <v>34</v>
      </c>
      <c r="H357" t="s">
        <v>34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14</v>
      </c>
      <c r="Q357">
        <v>0</v>
      </c>
      <c r="R357">
        <v>14</v>
      </c>
      <c r="S357">
        <v>0</v>
      </c>
      <c r="T357">
        <v>14</v>
      </c>
      <c r="U357" t="s">
        <v>787</v>
      </c>
    </row>
    <row r="358" spans="1:21" ht="12.75">
      <c r="A358" s="6" t="s">
        <v>27</v>
      </c>
      <c r="B358" t="s">
        <v>652</v>
      </c>
      <c r="C358" s="6" t="s">
        <v>788</v>
      </c>
      <c r="D358" t="s">
        <v>673</v>
      </c>
      <c r="E358" s="6" t="s">
        <v>789</v>
      </c>
      <c r="F358" t="s">
        <v>790</v>
      </c>
      <c r="G358" s="6" t="s">
        <v>34</v>
      </c>
      <c r="H358" t="s">
        <v>34</v>
      </c>
      <c r="I358">
        <v>10</v>
      </c>
      <c r="J358">
        <v>24</v>
      </c>
      <c r="K358">
        <v>29</v>
      </c>
      <c r="L358">
        <v>46</v>
      </c>
      <c r="M358">
        <v>0</v>
      </c>
      <c r="N358">
        <v>109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109</v>
      </c>
      <c r="U358" t="s">
        <v>791</v>
      </c>
    </row>
    <row r="359" spans="1:21" ht="12.75">
      <c r="A359" s="6" t="s">
        <v>27</v>
      </c>
      <c r="B359" t="s">
        <v>652</v>
      </c>
      <c r="C359" s="6" t="s">
        <v>788</v>
      </c>
      <c r="D359" t="s">
        <v>792</v>
      </c>
      <c r="E359" s="6" t="s">
        <v>789</v>
      </c>
      <c r="F359" t="s">
        <v>790</v>
      </c>
      <c r="G359" s="6" t="s">
        <v>34</v>
      </c>
      <c r="H359" t="s">
        <v>34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38</v>
      </c>
      <c r="P359">
        <v>0</v>
      </c>
      <c r="Q359">
        <v>0</v>
      </c>
      <c r="R359">
        <v>38</v>
      </c>
      <c r="S359">
        <v>0</v>
      </c>
      <c r="T359">
        <v>38</v>
      </c>
      <c r="U359" t="s">
        <v>793</v>
      </c>
    </row>
    <row r="360" spans="1:21" ht="12.75">
      <c r="A360" s="6" t="s">
        <v>27</v>
      </c>
      <c r="B360" t="s">
        <v>652</v>
      </c>
      <c r="C360" s="6" t="s">
        <v>788</v>
      </c>
      <c r="D360" t="s">
        <v>93</v>
      </c>
      <c r="E360" s="6" t="s">
        <v>794</v>
      </c>
      <c r="F360" t="s">
        <v>795</v>
      </c>
      <c r="G360" s="6" t="s">
        <v>34</v>
      </c>
      <c r="H360" t="s">
        <v>34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21</v>
      </c>
      <c r="Q360">
        <v>0</v>
      </c>
      <c r="R360">
        <v>21</v>
      </c>
      <c r="S360">
        <v>0</v>
      </c>
      <c r="T360">
        <v>21</v>
      </c>
      <c r="U360" t="s">
        <v>796</v>
      </c>
    </row>
    <row r="361" spans="1:21" ht="12.75">
      <c r="A361" s="6" t="s">
        <v>27</v>
      </c>
      <c r="B361" t="s">
        <v>652</v>
      </c>
      <c r="C361" s="6" t="s">
        <v>797</v>
      </c>
      <c r="D361" t="s">
        <v>47</v>
      </c>
      <c r="E361" s="6" t="s">
        <v>798</v>
      </c>
      <c r="F361" t="s">
        <v>799</v>
      </c>
      <c r="G361" s="6" t="s">
        <v>34</v>
      </c>
      <c r="H361" t="s">
        <v>34</v>
      </c>
      <c r="I361">
        <v>89</v>
      </c>
      <c r="J361">
        <v>105</v>
      </c>
      <c r="K361">
        <v>114</v>
      </c>
      <c r="L361">
        <v>166</v>
      </c>
      <c r="M361">
        <v>0</v>
      </c>
      <c r="N361">
        <v>474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474</v>
      </c>
      <c r="U361" t="s">
        <v>800</v>
      </c>
    </row>
    <row r="362" spans="1:21" ht="12.75">
      <c r="A362" s="6" t="s">
        <v>27</v>
      </c>
      <c r="B362" t="s">
        <v>652</v>
      </c>
      <c r="C362" s="6" t="s">
        <v>797</v>
      </c>
      <c r="D362" t="s">
        <v>801</v>
      </c>
      <c r="E362" s="6" t="s">
        <v>802</v>
      </c>
      <c r="F362" t="s">
        <v>803</v>
      </c>
      <c r="G362" s="6" t="s">
        <v>804</v>
      </c>
      <c r="H362" t="s">
        <v>805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158</v>
      </c>
      <c r="P362">
        <v>0</v>
      </c>
      <c r="Q362">
        <v>0</v>
      </c>
      <c r="R362">
        <v>158</v>
      </c>
      <c r="S362">
        <v>0</v>
      </c>
      <c r="T362">
        <v>158</v>
      </c>
      <c r="U362" t="s">
        <v>806</v>
      </c>
    </row>
    <row r="363" spans="1:21" ht="12.75">
      <c r="A363" s="6" t="s">
        <v>27</v>
      </c>
      <c r="B363" t="s">
        <v>652</v>
      </c>
      <c r="C363" s="6" t="s">
        <v>797</v>
      </c>
      <c r="D363" t="s">
        <v>801</v>
      </c>
      <c r="E363" s="6" t="s">
        <v>802</v>
      </c>
      <c r="F363" t="s">
        <v>803</v>
      </c>
      <c r="G363" s="6" t="s">
        <v>807</v>
      </c>
      <c r="H363" t="s">
        <v>808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31</v>
      </c>
      <c r="P363">
        <v>0</v>
      </c>
      <c r="Q363">
        <v>0</v>
      </c>
      <c r="R363">
        <v>31</v>
      </c>
      <c r="S363">
        <v>0</v>
      </c>
      <c r="T363">
        <v>31</v>
      </c>
      <c r="U363" t="s">
        <v>809</v>
      </c>
    </row>
    <row r="364" spans="1:21" ht="12.75">
      <c r="A364" s="6" t="s">
        <v>27</v>
      </c>
      <c r="B364" t="s">
        <v>652</v>
      </c>
      <c r="C364" s="6" t="s">
        <v>797</v>
      </c>
      <c r="D364" t="s">
        <v>37</v>
      </c>
      <c r="E364" s="6" t="s">
        <v>810</v>
      </c>
      <c r="F364" t="s">
        <v>799</v>
      </c>
      <c r="G364" s="6" t="s">
        <v>34</v>
      </c>
      <c r="H364" t="s">
        <v>34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3</v>
      </c>
      <c r="P364">
        <v>0</v>
      </c>
      <c r="Q364">
        <v>0</v>
      </c>
      <c r="R364">
        <v>3</v>
      </c>
      <c r="S364">
        <v>0</v>
      </c>
      <c r="T364">
        <v>3</v>
      </c>
      <c r="U364" t="s">
        <v>811</v>
      </c>
    </row>
    <row r="365" spans="1:21" ht="12.75">
      <c r="A365" s="6" t="s">
        <v>27</v>
      </c>
      <c r="B365" t="s">
        <v>652</v>
      </c>
      <c r="C365" s="6" t="s">
        <v>797</v>
      </c>
      <c r="D365" t="s">
        <v>93</v>
      </c>
      <c r="E365" s="6" t="s">
        <v>802</v>
      </c>
      <c r="F365" t="s">
        <v>803</v>
      </c>
      <c r="G365" s="6" t="s">
        <v>34</v>
      </c>
      <c r="H365" t="s">
        <v>34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12</v>
      </c>
      <c r="Q365">
        <v>0</v>
      </c>
      <c r="R365">
        <v>12</v>
      </c>
      <c r="S365">
        <v>0</v>
      </c>
      <c r="T365">
        <v>12</v>
      </c>
      <c r="U365" t="s">
        <v>812</v>
      </c>
    </row>
    <row r="366" spans="1:21" ht="12.75">
      <c r="A366" s="6" t="s">
        <v>27</v>
      </c>
      <c r="B366" t="s">
        <v>652</v>
      </c>
      <c r="C366" s="6" t="s">
        <v>813</v>
      </c>
      <c r="D366" t="s">
        <v>718</v>
      </c>
      <c r="E366" s="6" t="s">
        <v>814</v>
      </c>
      <c r="F366" t="s">
        <v>815</v>
      </c>
      <c r="G366" s="6" t="s">
        <v>34</v>
      </c>
      <c r="H366" t="s">
        <v>34</v>
      </c>
      <c r="I366">
        <v>11</v>
      </c>
      <c r="J366">
        <v>7</v>
      </c>
      <c r="K366">
        <v>8</v>
      </c>
      <c r="L366">
        <v>32</v>
      </c>
      <c r="M366">
        <v>0</v>
      </c>
      <c r="N366">
        <v>58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58</v>
      </c>
      <c r="U366" t="s">
        <v>816</v>
      </c>
    </row>
    <row r="367" spans="1:21" ht="12.75">
      <c r="A367" s="6" t="s">
        <v>27</v>
      </c>
      <c r="B367" t="s">
        <v>652</v>
      </c>
      <c r="C367" s="6" t="s">
        <v>813</v>
      </c>
      <c r="D367" t="s">
        <v>754</v>
      </c>
      <c r="E367" s="6" t="s">
        <v>814</v>
      </c>
      <c r="F367" t="s">
        <v>815</v>
      </c>
      <c r="G367" s="6" t="s">
        <v>34</v>
      </c>
      <c r="H367" t="s">
        <v>34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9</v>
      </c>
      <c r="P367">
        <v>0</v>
      </c>
      <c r="Q367">
        <v>0</v>
      </c>
      <c r="R367">
        <v>9</v>
      </c>
      <c r="S367">
        <v>0</v>
      </c>
      <c r="T367">
        <v>9</v>
      </c>
      <c r="U367" t="s">
        <v>817</v>
      </c>
    </row>
    <row r="368" spans="1:21" ht="12.75">
      <c r="A368" s="6" t="s">
        <v>27</v>
      </c>
      <c r="B368" t="s">
        <v>652</v>
      </c>
      <c r="C368" s="6" t="s">
        <v>818</v>
      </c>
      <c r="D368" t="s">
        <v>718</v>
      </c>
      <c r="E368" s="6" t="s">
        <v>819</v>
      </c>
      <c r="F368" t="s">
        <v>820</v>
      </c>
      <c r="G368" s="6" t="s">
        <v>821</v>
      </c>
      <c r="H368" t="s">
        <v>822</v>
      </c>
      <c r="I368">
        <v>0</v>
      </c>
      <c r="J368">
        <v>3</v>
      </c>
      <c r="K368">
        <v>0</v>
      </c>
      <c r="L368">
        <v>5</v>
      </c>
      <c r="M368">
        <v>0</v>
      </c>
      <c r="N368">
        <v>8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8</v>
      </c>
      <c r="U368" t="s">
        <v>823</v>
      </c>
    </row>
    <row r="369" spans="1:21" ht="12.75">
      <c r="A369" s="6" t="s">
        <v>27</v>
      </c>
      <c r="B369" t="s">
        <v>652</v>
      </c>
      <c r="C369" s="6" t="s">
        <v>818</v>
      </c>
      <c r="D369" t="s">
        <v>718</v>
      </c>
      <c r="E369" s="6" t="s">
        <v>819</v>
      </c>
      <c r="F369" t="s">
        <v>820</v>
      </c>
      <c r="G369" s="6" t="s">
        <v>824</v>
      </c>
      <c r="H369" t="s">
        <v>825</v>
      </c>
      <c r="I369">
        <v>0</v>
      </c>
      <c r="J369">
        <v>6</v>
      </c>
      <c r="K369">
        <v>7</v>
      </c>
      <c r="L369">
        <v>10</v>
      </c>
      <c r="M369">
        <v>0</v>
      </c>
      <c r="N369">
        <v>23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23</v>
      </c>
      <c r="U369" t="s">
        <v>826</v>
      </c>
    </row>
    <row r="370" spans="1:21" ht="12.75">
      <c r="A370" s="6" t="s">
        <v>27</v>
      </c>
      <c r="B370" t="s">
        <v>652</v>
      </c>
      <c r="C370" s="6" t="s">
        <v>818</v>
      </c>
      <c r="D370" t="s">
        <v>718</v>
      </c>
      <c r="E370" s="6" t="s">
        <v>819</v>
      </c>
      <c r="F370" t="s">
        <v>820</v>
      </c>
      <c r="G370" s="6" t="s">
        <v>827</v>
      </c>
      <c r="H370" t="s">
        <v>828</v>
      </c>
      <c r="I370">
        <v>1</v>
      </c>
      <c r="J370">
        <v>0</v>
      </c>
      <c r="K370">
        <v>10</v>
      </c>
      <c r="L370">
        <v>23</v>
      </c>
      <c r="M370">
        <v>0</v>
      </c>
      <c r="N370">
        <v>34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34</v>
      </c>
      <c r="U370" t="s">
        <v>829</v>
      </c>
    </row>
    <row r="371" spans="1:21" ht="12.75">
      <c r="A371" s="6" t="s">
        <v>27</v>
      </c>
      <c r="B371" t="s">
        <v>652</v>
      </c>
      <c r="C371" s="6" t="s">
        <v>818</v>
      </c>
      <c r="D371" t="s">
        <v>718</v>
      </c>
      <c r="E371" s="6" t="s">
        <v>819</v>
      </c>
      <c r="F371" t="s">
        <v>820</v>
      </c>
      <c r="G371" s="6" t="s">
        <v>830</v>
      </c>
      <c r="H371" t="s">
        <v>831</v>
      </c>
      <c r="I371">
        <v>0</v>
      </c>
      <c r="J371">
        <v>2</v>
      </c>
      <c r="K371">
        <v>0</v>
      </c>
      <c r="L371">
        <v>1</v>
      </c>
      <c r="M371">
        <v>0</v>
      </c>
      <c r="N371">
        <v>3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3</v>
      </c>
      <c r="U371" t="s">
        <v>832</v>
      </c>
    </row>
    <row r="372" spans="1:21" ht="12.75">
      <c r="A372" s="6" t="s">
        <v>27</v>
      </c>
      <c r="B372" t="s">
        <v>652</v>
      </c>
      <c r="C372" s="6" t="s">
        <v>818</v>
      </c>
      <c r="D372" t="s">
        <v>718</v>
      </c>
      <c r="E372" s="6" t="s">
        <v>819</v>
      </c>
      <c r="F372" t="s">
        <v>820</v>
      </c>
      <c r="G372" s="6" t="s">
        <v>833</v>
      </c>
      <c r="H372" t="s">
        <v>834</v>
      </c>
      <c r="I372">
        <v>0</v>
      </c>
      <c r="J372">
        <v>0</v>
      </c>
      <c r="K372">
        <v>0</v>
      </c>
      <c r="L372">
        <v>3</v>
      </c>
      <c r="M372">
        <v>0</v>
      </c>
      <c r="N372">
        <v>3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3</v>
      </c>
      <c r="U372" t="s">
        <v>835</v>
      </c>
    </row>
    <row r="373" spans="1:21" ht="12.75">
      <c r="A373" s="6" t="s">
        <v>27</v>
      </c>
      <c r="B373" t="s">
        <v>652</v>
      </c>
      <c r="C373" s="6" t="s">
        <v>818</v>
      </c>
      <c r="D373" t="s">
        <v>718</v>
      </c>
      <c r="E373" s="6" t="s">
        <v>819</v>
      </c>
      <c r="F373" t="s">
        <v>820</v>
      </c>
      <c r="G373" s="6" t="s">
        <v>836</v>
      </c>
      <c r="H373" t="s">
        <v>837</v>
      </c>
      <c r="I373">
        <v>0</v>
      </c>
      <c r="J373">
        <v>0</v>
      </c>
      <c r="K373">
        <v>2</v>
      </c>
      <c r="L373">
        <v>3</v>
      </c>
      <c r="M373">
        <v>0</v>
      </c>
      <c r="N373">
        <v>5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5</v>
      </c>
      <c r="U373" t="s">
        <v>838</v>
      </c>
    </row>
    <row r="374" spans="1:21" ht="12.75">
      <c r="A374" s="6" t="s">
        <v>27</v>
      </c>
      <c r="B374" t="s">
        <v>652</v>
      </c>
      <c r="C374" s="6" t="s">
        <v>818</v>
      </c>
      <c r="D374" t="s">
        <v>718</v>
      </c>
      <c r="E374" s="6" t="s">
        <v>819</v>
      </c>
      <c r="F374" t="s">
        <v>820</v>
      </c>
      <c r="G374" s="6" t="s">
        <v>839</v>
      </c>
      <c r="H374" t="s">
        <v>840</v>
      </c>
      <c r="I374">
        <v>0</v>
      </c>
      <c r="J374">
        <v>0</v>
      </c>
      <c r="K374">
        <v>1</v>
      </c>
      <c r="L374">
        <v>2</v>
      </c>
      <c r="M374">
        <v>0</v>
      </c>
      <c r="N374">
        <v>3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3</v>
      </c>
      <c r="U374" t="s">
        <v>841</v>
      </c>
    </row>
    <row r="375" spans="1:21" ht="12.75">
      <c r="A375" s="6" t="s">
        <v>27</v>
      </c>
      <c r="B375" t="s">
        <v>652</v>
      </c>
      <c r="C375" s="6" t="s">
        <v>818</v>
      </c>
      <c r="D375" t="s">
        <v>718</v>
      </c>
      <c r="E375" s="6" t="s">
        <v>819</v>
      </c>
      <c r="F375" t="s">
        <v>820</v>
      </c>
      <c r="G375" s="6" t="s">
        <v>842</v>
      </c>
      <c r="H375" t="s">
        <v>843</v>
      </c>
      <c r="I375">
        <v>0</v>
      </c>
      <c r="J375">
        <v>0</v>
      </c>
      <c r="K375">
        <v>2</v>
      </c>
      <c r="L375">
        <v>0</v>
      </c>
      <c r="M375">
        <v>0</v>
      </c>
      <c r="N375">
        <v>2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2</v>
      </c>
      <c r="U375" t="s">
        <v>844</v>
      </c>
    </row>
    <row r="376" spans="1:21" ht="12.75">
      <c r="A376" s="6" t="s">
        <v>27</v>
      </c>
      <c r="B376" t="s">
        <v>652</v>
      </c>
      <c r="C376" s="6" t="s">
        <v>818</v>
      </c>
      <c r="D376" t="s">
        <v>455</v>
      </c>
      <c r="E376" s="6" t="s">
        <v>819</v>
      </c>
      <c r="F376" t="s">
        <v>820</v>
      </c>
      <c r="G376" s="6" t="s">
        <v>34</v>
      </c>
      <c r="H376" t="s">
        <v>34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8</v>
      </c>
      <c r="P376">
        <v>0</v>
      </c>
      <c r="Q376">
        <v>0</v>
      </c>
      <c r="R376">
        <v>8</v>
      </c>
      <c r="S376">
        <v>0</v>
      </c>
      <c r="T376">
        <v>8</v>
      </c>
      <c r="U376" t="s">
        <v>845</v>
      </c>
    </row>
    <row r="377" spans="1:21" ht="12.75">
      <c r="A377" s="6" t="s">
        <v>27</v>
      </c>
      <c r="B377" t="s">
        <v>652</v>
      </c>
      <c r="C377" s="6" t="s">
        <v>818</v>
      </c>
      <c r="D377" t="s">
        <v>754</v>
      </c>
      <c r="E377" s="6" t="s">
        <v>819</v>
      </c>
      <c r="F377" t="s">
        <v>820</v>
      </c>
      <c r="G377" s="6" t="s">
        <v>846</v>
      </c>
      <c r="H377" t="s">
        <v>847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22</v>
      </c>
      <c r="P377">
        <v>0</v>
      </c>
      <c r="Q377">
        <v>0</v>
      </c>
      <c r="R377">
        <v>22</v>
      </c>
      <c r="S377">
        <v>0</v>
      </c>
      <c r="T377">
        <v>22</v>
      </c>
      <c r="U377" t="s">
        <v>848</v>
      </c>
    </row>
    <row r="378" spans="1:21" ht="12.75">
      <c r="A378" s="6" t="s">
        <v>27</v>
      </c>
      <c r="B378" t="s">
        <v>652</v>
      </c>
      <c r="C378" s="6" t="s">
        <v>818</v>
      </c>
      <c r="D378" t="s">
        <v>754</v>
      </c>
      <c r="E378" s="6" t="s">
        <v>819</v>
      </c>
      <c r="F378" t="s">
        <v>820</v>
      </c>
      <c r="G378" s="6" t="s">
        <v>849</v>
      </c>
      <c r="H378" t="s">
        <v>828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9</v>
      </c>
      <c r="P378">
        <v>0</v>
      </c>
      <c r="Q378">
        <v>0</v>
      </c>
      <c r="R378">
        <v>9</v>
      </c>
      <c r="S378">
        <v>0</v>
      </c>
      <c r="T378">
        <v>9</v>
      </c>
      <c r="U378" t="s">
        <v>850</v>
      </c>
    </row>
    <row r="379" spans="1:21" ht="12.75">
      <c r="A379" s="6" t="s">
        <v>27</v>
      </c>
      <c r="B379" t="s">
        <v>652</v>
      </c>
      <c r="C379" s="6" t="s">
        <v>818</v>
      </c>
      <c r="D379" t="s">
        <v>336</v>
      </c>
      <c r="E379" s="6" t="s">
        <v>819</v>
      </c>
      <c r="F379" t="s">
        <v>820</v>
      </c>
      <c r="G379" s="6" t="s">
        <v>851</v>
      </c>
      <c r="H379" t="s">
        <v>852</v>
      </c>
      <c r="I379">
        <v>20</v>
      </c>
      <c r="J379">
        <v>12</v>
      </c>
      <c r="K379">
        <v>4</v>
      </c>
      <c r="L379">
        <v>0</v>
      </c>
      <c r="M379">
        <v>0</v>
      </c>
      <c r="N379">
        <v>36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36</v>
      </c>
      <c r="U379" t="s">
        <v>853</v>
      </c>
    </row>
    <row r="380" spans="1:21" ht="12.75">
      <c r="A380" s="6" t="s">
        <v>27</v>
      </c>
      <c r="B380" t="s">
        <v>652</v>
      </c>
      <c r="C380" s="6" t="s">
        <v>818</v>
      </c>
      <c r="D380" t="s">
        <v>93</v>
      </c>
      <c r="E380" s="6" t="s">
        <v>819</v>
      </c>
      <c r="F380" t="s">
        <v>820</v>
      </c>
      <c r="G380" s="6" t="s">
        <v>34</v>
      </c>
      <c r="H380" t="s">
        <v>34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15</v>
      </c>
      <c r="Q380">
        <v>0</v>
      </c>
      <c r="R380">
        <v>15</v>
      </c>
      <c r="S380">
        <v>0</v>
      </c>
      <c r="T380">
        <v>15</v>
      </c>
      <c r="U380" t="s">
        <v>854</v>
      </c>
    </row>
    <row r="381" spans="1:21" ht="12.75">
      <c r="A381" s="6" t="s">
        <v>27</v>
      </c>
      <c r="B381" t="s">
        <v>652</v>
      </c>
      <c r="C381" s="6" t="s">
        <v>34</v>
      </c>
      <c r="D381" t="s">
        <v>34</v>
      </c>
      <c r="E381" s="6" t="s">
        <v>34</v>
      </c>
      <c r="F381" t="s">
        <v>653</v>
      </c>
      <c r="G381" s="6" t="s">
        <v>34</v>
      </c>
      <c r="H381" t="s">
        <v>268</v>
      </c>
      <c r="I381">
        <v>267</v>
      </c>
      <c r="J381">
        <v>323</v>
      </c>
      <c r="K381">
        <v>359</v>
      </c>
      <c r="L381">
        <v>675</v>
      </c>
      <c r="M381">
        <v>31</v>
      </c>
      <c r="N381">
        <v>1655</v>
      </c>
      <c r="O381">
        <v>470</v>
      </c>
      <c r="P381">
        <v>321</v>
      </c>
      <c r="Q381">
        <v>1</v>
      </c>
      <c r="R381">
        <v>792</v>
      </c>
      <c r="S381">
        <v>0</v>
      </c>
      <c r="T381">
        <v>2447</v>
      </c>
      <c r="U381" t="s">
        <v>28</v>
      </c>
    </row>
    <row r="382" ht="12.75">
      <c r="A382" s="6" t="s">
        <v>28</v>
      </c>
    </row>
    <row r="383" ht="12.75">
      <c r="A383" s="6" t="s">
        <v>28</v>
      </c>
    </row>
    <row r="384" spans="1:21" ht="12.75">
      <c r="A384" s="6" t="s">
        <v>27</v>
      </c>
      <c r="B384" t="s">
        <v>855</v>
      </c>
      <c r="C384" s="6" t="s">
        <v>34</v>
      </c>
      <c r="D384" t="s">
        <v>34</v>
      </c>
      <c r="E384" s="6" t="s">
        <v>34</v>
      </c>
      <c r="F384" t="s">
        <v>856</v>
      </c>
      <c r="G384" s="6" t="s">
        <v>34</v>
      </c>
      <c r="H384" t="s">
        <v>34</v>
      </c>
      <c r="I384" t="s">
        <v>34</v>
      </c>
      <c r="J384" t="s">
        <v>34</v>
      </c>
      <c r="K384" t="s">
        <v>34</v>
      </c>
      <c r="L384" t="s">
        <v>34</v>
      </c>
      <c r="M384" t="s">
        <v>34</v>
      </c>
      <c r="N384" t="s">
        <v>34</v>
      </c>
      <c r="O384" t="s">
        <v>34</v>
      </c>
      <c r="P384" t="s">
        <v>34</v>
      </c>
      <c r="Q384" t="s">
        <v>34</v>
      </c>
      <c r="R384" t="s">
        <v>34</v>
      </c>
      <c r="S384" t="s">
        <v>34</v>
      </c>
      <c r="T384" t="s">
        <v>34</v>
      </c>
      <c r="U384" t="s">
        <v>28</v>
      </c>
    </row>
    <row r="385" spans="1:21" ht="12.75">
      <c r="A385" s="6" t="s">
        <v>27</v>
      </c>
      <c r="B385" t="s">
        <v>855</v>
      </c>
      <c r="C385" s="6" t="s">
        <v>857</v>
      </c>
      <c r="D385" t="s">
        <v>97</v>
      </c>
      <c r="E385" s="6" t="s">
        <v>98</v>
      </c>
      <c r="F385" t="s">
        <v>99</v>
      </c>
      <c r="G385" s="6" t="s">
        <v>34</v>
      </c>
      <c r="H385" t="s">
        <v>34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26</v>
      </c>
      <c r="R385">
        <v>26</v>
      </c>
      <c r="S385">
        <v>0</v>
      </c>
      <c r="T385">
        <v>26</v>
      </c>
      <c r="U385" t="s">
        <v>858</v>
      </c>
    </row>
    <row r="386" spans="1:21" ht="12.75">
      <c r="A386" s="6" t="s">
        <v>27</v>
      </c>
      <c r="B386" t="s">
        <v>855</v>
      </c>
      <c r="C386" s="6" t="s">
        <v>34</v>
      </c>
      <c r="D386" t="s">
        <v>34</v>
      </c>
      <c r="E386" s="6" t="s">
        <v>34</v>
      </c>
      <c r="F386" t="s">
        <v>856</v>
      </c>
      <c r="G386" s="6" t="s">
        <v>34</v>
      </c>
      <c r="H386" t="s">
        <v>268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26</v>
      </c>
      <c r="R386">
        <v>26</v>
      </c>
      <c r="S386">
        <v>0</v>
      </c>
      <c r="T386">
        <v>26</v>
      </c>
      <c r="U386" t="s">
        <v>28</v>
      </c>
    </row>
    <row r="387" ht="12.75">
      <c r="A387" s="6" t="s">
        <v>28</v>
      </c>
    </row>
    <row r="388" ht="12.75">
      <c r="A388" s="6" t="s">
        <v>28</v>
      </c>
    </row>
    <row r="389" spans="1:21" ht="12.75">
      <c r="A389" s="6" t="s">
        <v>27</v>
      </c>
      <c r="B389" t="s">
        <v>859</v>
      </c>
      <c r="C389" s="6" t="s">
        <v>34</v>
      </c>
      <c r="D389" t="s">
        <v>34</v>
      </c>
      <c r="E389" s="6" t="s">
        <v>34</v>
      </c>
      <c r="F389" t="s">
        <v>860</v>
      </c>
      <c r="G389" s="6" t="s">
        <v>34</v>
      </c>
      <c r="H389" t="s">
        <v>34</v>
      </c>
      <c r="I389" t="s">
        <v>34</v>
      </c>
      <c r="J389" t="s">
        <v>34</v>
      </c>
      <c r="K389" t="s">
        <v>34</v>
      </c>
      <c r="L389" t="s">
        <v>34</v>
      </c>
      <c r="M389" t="s">
        <v>34</v>
      </c>
      <c r="N389" t="s">
        <v>34</v>
      </c>
      <c r="O389" t="s">
        <v>34</v>
      </c>
      <c r="P389" t="s">
        <v>34</v>
      </c>
      <c r="Q389" t="s">
        <v>34</v>
      </c>
      <c r="R389" t="s">
        <v>34</v>
      </c>
      <c r="S389" t="s">
        <v>34</v>
      </c>
      <c r="T389" t="s">
        <v>34</v>
      </c>
      <c r="U389" t="s">
        <v>28</v>
      </c>
    </row>
    <row r="390" spans="1:21" ht="12.75">
      <c r="A390" s="6" t="s">
        <v>27</v>
      </c>
      <c r="B390" t="s">
        <v>859</v>
      </c>
      <c r="C390" s="6" t="s">
        <v>861</v>
      </c>
      <c r="D390" t="s">
        <v>47</v>
      </c>
      <c r="E390" s="6" t="s">
        <v>862</v>
      </c>
      <c r="F390" t="s">
        <v>863</v>
      </c>
      <c r="G390" s="6" t="s">
        <v>34</v>
      </c>
      <c r="H390" t="s">
        <v>34</v>
      </c>
      <c r="I390">
        <v>0</v>
      </c>
      <c r="J390">
        <v>0</v>
      </c>
      <c r="K390">
        <v>1</v>
      </c>
      <c r="L390">
        <v>9</v>
      </c>
      <c r="M390">
        <v>0</v>
      </c>
      <c r="N390">
        <v>10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10</v>
      </c>
      <c r="U390" t="s">
        <v>864</v>
      </c>
    </row>
    <row r="391" spans="1:21" ht="12.75">
      <c r="A391" s="6" t="s">
        <v>27</v>
      </c>
      <c r="B391" t="s">
        <v>859</v>
      </c>
      <c r="C391" s="6" t="s">
        <v>861</v>
      </c>
      <c r="D391" t="s">
        <v>97</v>
      </c>
      <c r="E391" s="6" t="s">
        <v>865</v>
      </c>
      <c r="F391" t="s">
        <v>866</v>
      </c>
      <c r="G391" s="6" t="s">
        <v>34</v>
      </c>
      <c r="H391" t="s">
        <v>34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1</v>
      </c>
      <c r="R391">
        <v>1</v>
      </c>
      <c r="S391">
        <v>0</v>
      </c>
      <c r="T391">
        <v>1</v>
      </c>
      <c r="U391" t="s">
        <v>867</v>
      </c>
    </row>
    <row r="392" spans="1:21" ht="12.75">
      <c r="A392" s="6" t="s">
        <v>27</v>
      </c>
      <c r="B392" t="s">
        <v>859</v>
      </c>
      <c r="C392" s="6" t="s">
        <v>861</v>
      </c>
      <c r="D392" t="s">
        <v>93</v>
      </c>
      <c r="E392" s="6" t="s">
        <v>868</v>
      </c>
      <c r="F392" t="s">
        <v>869</v>
      </c>
      <c r="G392" s="6" t="s">
        <v>34</v>
      </c>
      <c r="H392" t="s">
        <v>34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38</v>
      </c>
      <c r="Q392">
        <v>0</v>
      </c>
      <c r="R392">
        <v>38</v>
      </c>
      <c r="S392">
        <v>0</v>
      </c>
      <c r="T392">
        <v>38</v>
      </c>
      <c r="U392" t="s">
        <v>870</v>
      </c>
    </row>
    <row r="393" spans="1:21" ht="12.75">
      <c r="A393" s="6" t="s">
        <v>27</v>
      </c>
      <c r="B393" t="s">
        <v>859</v>
      </c>
      <c r="C393" s="6" t="s">
        <v>861</v>
      </c>
      <c r="D393" t="s">
        <v>93</v>
      </c>
      <c r="E393" s="6" t="s">
        <v>865</v>
      </c>
      <c r="F393" t="s">
        <v>866</v>
      </c>
      <c r="G393" s="6" t="s">
        <v>34</v>
      </c>
      <c r="H393" t="s">
        <v>34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14</v>
      </c>
      <c r="Q393">
        <v>0</v>
      </c>
      <c r="R393">
        <v>14</v>
      </c>
      <c r="S393">
        <v>0</v>
      </c>
      <c r="T393">
        <v>14</v>
      </c>
      <c r="U393" t="s">
        <v>871</v>
      </c>
    </row>
    <row r="394" spans="1:21" ht="12.75">
      <c r="A394" s="6" t="s">
        <v>27</v>
      </c>
      <c r="B394" t="s">
        <v>859</v>
      </c>
      <c r="C394" s="6" t="s">
        <v>872</v>
      </c>
      <c r="D394" t="s">
        <v>47</v>
      </c>
      <c r="E394" s="6" t="s">
        <v>873</v>
      </c>
      <c r="F394" t="s">
        <v>874</v>
      </c>
      <c r="G394" s="6" t="s">
        <v>34</v>
      </c>
      <c r="H394" t="s">
        <v>34</v>
      </c>
      <c r="I394">
        <v>55</v>
      </c>
      <c r="J394">
        <v>134</v>
      </c>
      <c r="K394">
        <v>226</v>
      </c>
      <c r="L394">
        <v>233</v>
      </c>
      <c r="M394">
        <v>0</v>
      </c>
      <c r="N394">
        <v>648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648</v>
      </c>
      <c r="U394" t="s">
        <v>875</v>
      </c>
    </row>
    <row r="395" spans="1:21" ht="12.75">
      <c r="A395" s="6" t="s">
        <v>27</v>
      </c>
      <c r="B395" t="s">
        <v>859</v>
      </c>
      <c r="C395" s="6" t="s">
        <v>872</v>
      </c>
      <c r="D395" t="s">
        <v>37</v>
      </c>
      <c r="E395" s="6" t="s">
        <v>873</v>
      </c>
      <c r="F395" t="s">
        <v>874</v>
      </c>
      <c r="G395" s="6" t="s">
        <v>34</v>
      </c>
      <c r="H395" t="s">
        <v>34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22</v>
      </c>
      <c r="P395">
        <v>0</v>
      </c>
      <c r="Q395">
        <v>0</v>
      </c>
      <c r="R395">
        <v>22</v>
      </c>
      <c r="S395">
        <v>0</v>
      </c>
      <c r="T395">
        <v>22</v>
      </c>
      <c r="U395" t="s">
        <v>876</v>
      </c>
    </row>
    <row r="396" spans="1:21" ht="12.75">
      <c r="A396" s="6" t="s">
        <v>27</v>
      </c>
      <c r="B396" t="s">
        <v>859</v>
      </c>
      <c r="C396" s="6" t="s">
        <v>877</v>
      </c>
      <c r="D396" t="s">
        <v>47</v>
      </c>
      <c r="E396" s="6" t="s">
        <v>878</v>
      </c>
      <c r="F396" t="s">
        <v>879</v>
      </c>
      <c r="G396" s="6" t="s">
        <v>34</v>
      </c>
      <c r="H396" t="s">
        <v>34</v>
      </c>
      <c r="I396">
        <v>6</v>
      </c>
      <c r="J396">
        <v>3</v>
      </c>
      <c r="K396">
        <v>0</v>
      </c>
      <c r="L396">
        <v>0</v>
      </c>
      <c r="M396">
        <v>0</v>
      </c>
      <c r="N396">
        <v>9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9</v>
      </c>
      <c r="U396" t="s">
        <v>880</v>
      </c>
    </row>
    <row r="397" spans="1:21" ht="12.75">
      <c r="A397" s="6" t="s">
        <v>27</v>
      </c>
      <c r="B397" t="s">
        <v>859</v>
      </c>
      <c r="C397" s="6" t="s">
        <v>877</v>
      </c>
      <c r="D397" t="s">
        <v>47</v>
      </c>
      <c r="E397" s="6" t="s">
        <v>878</v>
      </c>
      <c r="F397" t="s">
        <v>879</v>
      </c>
      <c r="G397" s="6" t="s">
        <v>881</v>
      </c>
      <c r="H397" t="s">
        <v>882</v>
      </c>
      <c r="I397">
        <v>13</v>
      </c>
      <c r="J397">
        <v>13</v>
      </c>
      <c r="K397">
        <v>17</v>
      </c>
      <c r="L397">
        <v>8</v>
      </c>
      <c r="M397">
        <v>0</v>
      </c>
      <c r="N397">
        <v>51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51</v>
      </c>
      <c r="U397" t="s">
        <v>880</v>
      </c>
    </row>
    <row r="398" spans="1:21" ht="12.75">
      <c r="A398" s="6" t="s">
        <v>27</v>
      </c>
      <c r="B398" t="s">
        <v>859</v>
      </c>
      <c r="C398" s="6" t="s">
        <v>877</v>
      </c>
      <c r="D398" t="s">
        <v>47</v>
      </c>
      <c r="E398" s="6" t="s">
        <v>878</v>
      </c>
      <c r="F398" t="s">
        <v>879</v>
      </c>
      <c r="G398" s="6" t="s">
        <v>883</v>
      </c>
      <c r="H398" t="s">
        <v>863</v>
      </c>
      <c r="I398">
        <v>6</v>
      </c>
      <c r="J398">
        <v>7</v>
      </c>
      <c r="K398">
        <v>18</v>
      </c>
      <c r="L398">
        <v>27</v>
      </c>
      <c r="M398">
        <v>0</v>
      </c>
      <c r="N398">
        <v>58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58</v>
      </c>
      <c r="U398" t="s">
        <v>880</v>
      </c>
    </row>
    <row r="399" spans="1:21" ht="12.75">
      <c r="A399" s="6" t="s">
        <v>27</v>
      </c>
      <c r="B399" t="s">
        <v>859</v>
      </c>
      <c r="C399" s="6" t="s">
        <v>884</v>
      </c>
      <c r="D399" t="s">
        <v>885</v>
      </c>
      <c r="E399" s="6" t="s">
        <v>886</v>
      </c>
      <c r="F399" t="s">
        <v>887</v>
      </c>
      <c r="G399" s="6" t="s">
        <v>34</v>
      </c>
      <c r="H399" t="s">
        <v>34</v>
      </c>
      <c r="I399">
        <v>38</v>
      </c>
      <c r="J399">
        <v>34</v>
      </c>
      <c r="K399">
        <v>32</v>
      </c>
      <c r="L399">
        <v>49</v>
      </c>
      <c r="M399">
        <v>0</v>
      </c>
      <c r="N399">
        <v>153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153</v>
      </c>
      <c r="U399" t="s">
        <v>888</v>
      </c>
    </row>
    <row r="400" spans="1:21" ht="12.75">
      <c r="A400" s="6" t="s">
        <v>27</v>
      </c>
      <c r="B400" t="s">
        <v>859</v>
      </c>
      <c r="C400" s="6" t="s">
        <v>884</v>
      </c>
      <c r="D400" t="s">
        <v>885</v>
      </c>
      <c r="E400" s="6" t="s">
        <v>889</v>
      </c>
      <c r="F400" t="s">
        <v>890</v>
      </c>
      <c r="G400" s="6" t="s">
        <v>34</v>
      </c>
      <c r="H400" t="s">
        <v>34</v>
      </c>
      <c r="I400">
        <v>33</v>
      </c>
      <c r="J400">
        <v>38</v>
      </c>
      <c r="K400">
        <v>38</v>
      </c>
      <c r="L400">
        <v>50</v>
      </c>
      <c r="M400">
        <v>0</v>
      </c>
      <c r="N400">
        <v>159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159</v>
      </c>
      <c r="U400" t="s">
        <v>891</v>
      </c>
    </row>
    <row r="401" spans="1:21" ht="12.75">
      <c r="A401" s="6" t="s">
        <v>27</v>
      </c>
      <c r="B401" t="s">
        <v>859</v>
      </c>
      <c r="C401" s="6" t="s">
        <v>884</v>
      </c>
      <c r="D401" t="s">
        <v>37</v>
      </c>
      <c r="E401" s="6" t="s">
        <v>892</v>
      </c>
      <c r="F401" t="s">
        <v>893</v>
      </c>
      <c r="G401" s="6" t="s">
        <v>34</v>
      </c>
      <c r="H401" t="s">
        <v>34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11</v>
      </c>
      <c r="P401">
        <v>0</v>
      </c>
      <c r="Q401">
        <v>0</v>
      </c>
      <c r="R401">
        <v>11</v>
      </c>
      <c r="S401">
        <v>0</v>
      </c>
      <c r="T401">
        <v>11</v>
      </c>
      <c r="U401" t="s">
        <v>894</v>
      </c>
    </row>
    <row r="402" spans="1:21" ht="12.75">
      <c r="A402" s="6" t="s">
        <v>27</v>
      </c>
      <c r="B402" t="s">
        <v>859</v>
      </c>
      <c r="C402" s="6" t="s">
        <v>895</v>
      </c>
      <c r="D402" t="s">
        <v>47</v>
      </c>
      <c r="E402" s="6" t="s">
        <v>896</v>
      </c>
      <c r="F402" t="s">
        <v>897</v>
      </c>
      <c r="G402" s="6" t="s">
        <v>898</v>
      </c>
      <c r="H402" t="s">
        <v>874</v>
      </c>
      <c r="I402">
        <v>0</v>
      </c>
      <c r="J402">
        <v>1</v>
      </c>
      <c r="K402">
        <v>3</v>
      </c>
      <c r="L402">
        <v>1</v>
      </c>
      <c r="M402">
        <v>0</v>
      </c>
      <c r="N402">
        <v>5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5</v>
      </c>
      <c r="U402" t="s">
        <v>899</v>
      </c>
    </row>
    <row r="403" spans="1:21" ht="12.75">
      <c r="A403" s="6" t="s">
        <v>27</v>
      </c>
      <c r="B403" t="s">
        <v>859</v>
      </c>
      <c r="C403" s="6" t="s">
        <v>895</v>
      </c>
      <c r="D403" t="s">
        <v>47</v>
      </c>
      <c r="E403" s="6" t="s">
        <v>896</v>
      </c>
      <c r="F403" t="s">
        <v>897</v>
      </c>
      <c r="G403" s="6" t="s">
        <v>900</v>
      </c>
      <c r="H403" t="s">
        <v>890</v>
      </c>
      <c r="I403">
        <v>0</v>
      </c>
      <c r="J403">
        <v>0</v>
      </c>
      <c r="K403">
        <v>1</v>
      </c>
      <c r="L403">
        <v>0</v>
      </c>
      <c r="M403">
        <v>0</v>
      </c>
      <c r="N403">
        <v>1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1</v>
      </c>
      <c r="U403" t="s">
        <v>899</v>
      </c>
    </row>
    <row r="404" spans="1:21" ht="12.75">
      <c r="A404" s="6" t="s">
        <v>27</v>
      </c>
      <c r="B404" t="s">
        <v>859</v>
      </c>
      <c r="C404" s="6" t="s">
        <v>895</v>
      </c>
      <c r="D404" t="s">
        <v>47</v>
      </c>
      <c r="E404" s="6" t="s">
        <v>896</v>
      </c>
      <c r="F404" t="s">
        <v>897</v>
      </c>
      <c r="G404" s="6" t="s">
        <v>901</v>
      </c>
      <c r="H404" t="s">
        <v>902</v>
      </c>
      <c r="I404">
        <v>0</v>
      </c>
      <c r="J404">
        <v>1</v>
      </c>
      <c r="K404">
        <v>1</v>
      </c>
      <c r="L404">
        <v>2</v>
      </c>
      <c r="M404">
        <v>0</v>
      </c>
      <c r="N404">
        <v>4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4</v>
      </c>
      <c r="U404" t="s">
        <v>899</v>
      </c>
    </row>
    <row r="405" spans="1:21" ht="12.75">
      <c r="A405" s="6" t="s">
        <v>27</v>
      </c>
      <c r="B405" t="s">
        <v>859</v>
      </c>
      <c r="C405" s="6" t="s">
        <v>903</v>
      </c>
      <c r="D405" t="s">
        <v>97</v>
      </c>
      <c r="E405" s="6" t="s">
        <v>98</v>
      </c>
      <c r="F405" t="s">
        <v>99</v>
      </c>
      <c r="G405" s="6" t="s">
        <v>34</v>
      </c>
      <c r="H405" t="s">
        <v>34</v>
      </c>
      <c r="I405">
        <v>0</v>
      </c>
      <c r="J405">
        <v>0</v>
      </c>
      <c r="K405">
        <v>0</v>
      </c>
      <c r="L405">
        <v>0</v>
      </c>
      <c r="M405">
        <v>5</v>
      </c>
      <c r="N405">
        <v>5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5</v>
      </c>
      <c r="U405" t="s">
        <v>904</v>
      </c>
    </row>
    <row r="406" spans="1:21" ht="12.75">
      <c r="A406" s="6" t="s">
        <v>27</v>
      </c>
      <c r="B406" t="s">
        <v>859</v>
      </c>
      <c r="C406" s="6" t="s">
        <v>903</v>
      </c>
      <c r="D406" t="s">
        <v>336</v>
      </c>
      <c r="E406" s="6" t="s">
        <v>905</v>
      </c>
      <c r="F406" t="s">
        <v>906</v>
      </c>
      <c r="G406" s="6" t="s">
        <v>34</v>
      </c>
      <c r="H406" t="s">
        <v>34</v>
      </c>
      <c r="I406">
        <v>0</v>
      </c>
      <c r="J406">
        <v>2</v>
      </c>
      <c r="K406">
        <v>0</v>
      </c>
      <c r="L406">
        <v>0</v>
      </c>
      <c r="M406">
        <v>0</v>
      </c>
      <c r="N406">
        <v>2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2</v>
      </c>
      <c r="U406" t="s">
        <v>907</v>
      </c>
    </row>
    <row r="407" spans="1:21" ht="12.75">
      <c r="A407" s="6" t="s">
        <v>27</v>
      </c>
      <c r="B407" t="s">
        <v>859</v>
      </c>
      <c r="C407" s="6" t="s">
        <v>34</v>
      </c>
      <c r="D407" t="s">
        <v>34</v>
      </c>
      <c r="E407" s="6" t="s">
        <v>34</v>
      </c>
      <c r="F407" t="s">
        <v>860</v>
      </c>
      <c r="G407" s="6" t="s">
        <v>34</v>
      </c>
      <c r="H407" t="s">
        <v>268</v>
      </c>
      <c r="I407">
        <v>151</v>
      </c>
      <c r="J407">
        <v>233</v>
      </c>
      <c r="K407">
        <v>337</v>
      </c>
      <c r="L407">
        <v>379</v>
      </c>
      <c r="M407">
        <v>5</v>
      </c>
      <c r="N407">
        <v>1105</v>
      </c>
      <c r="O407">
        <v>33</v>
      </c>
      <c r="P407">
        <v>52</v>
      </c>
      <c r="Q407">
        <v>1</v>
      </c>
      <c r="R407">
        <v>86</v>
      </c>
      <c r="S407">
        <v>0</v>
      </c>
      <c r="T407">
        <v>1191</v>
      </c>
      <c r="U407" t="s">
        <v>28</v>
      </c>
    </row>
    <row r="408" ht="12.75">
      <c r="A408" s="6" t="s">
        <v>28</v>
      </c>
    </row>
    <row r="409" ht="12.75">
      <c r="A409" s="6" t="s">
        <v>28</v>
      </c>
    </row>
    <row r="410" spans="1:21" ht="12.75">
      <c r="A410" s="6" t="s">
        <v>27</v>
      </c>
      <c r="B410" t="s">
        <v>908</v>
      </c>
      <c r="C410" s="6" t="s">
        <v>34</v>
      </c>
      <c r="D410" t="s">
        <v>34</v>
      </c>
      <c r="E410" s="6" t="s">
        <v>34</v>
      </c>
      <c r="F410" t="s">
        <v>909</v>
      </c>
      <c r="G410" s="6" t="s">
        <v>34</v>
      </c>
      <c r="H410" t="s">
        <v>34</v>
      </c>
      <c r="I410" t="s">
        <v>34</v>
      </c>
      <c r="J410" t="s">
        <v>34</v>
      </c>
      <c r="K410" t="s">
        <v>34</v>
      </c>
      <c r="L410" t="s">
        <v>34</v>
      </c>
      <c r="M410" t="s">
        <v>34</v>
      </c>
      <c r="N410" t="s">
        <v>34</v>
      </c>
      <c r="O410" t="s">
        <v>34</v>
      </c>
      <c r="P410" t="s">
        <v>34</v>
      </c>
      <c r="Q410" t="s">
        <v>34</v>
      </c>
      <c r="R410" t="s">
        <v>34</v>
      </c>
      <c r="S410" t="s">
        <v>34</v>
      </c>
      <c r="T410" t="s">
        <v>34</v>
      </c>
      <c r="U410" t="s">
        <v>28</v>
      </c>
    </row>
    <row r="411" spans="1:21" ht="12.75">
      <c r="A411" s="6" t="s">
        <v>27</v>
      </c>
      <c r="B411" t="s">
        <v>908</v>
      </c>
      <c r="C411" s="6" t="s">
        <v>910</v>
      </c>
      <c r="D411" t="s">
        <v>911</v>
      </c>
      <c r="E411" s="6" t="s">
        <v>912</v>
      </c>
      <c r="F411" t="s">
        <v>909</v>
      </c>
      <c r="G411" s="6" t="s">
        <v>34</v>
      </c>
      <c r="H411" t="s">
        <v>34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627</v>
      </c>
      <c r="T411">
        <v>627</v>
      </c>
      <c r="U411" t="s">
        <v>913</v>
      </c>
    </row>
    <row r="412" spans="1:21" ht="12.75">
      <c r="A412" s="6" t="s">
        <v>27</v>
      </c>
      <c r="B412" t="s">
        <v>908</v>
      </c>
      <c r="C412" s="6" t="s">
        <v>910</v>
      </c>
      <c r="D412" t="s">
        <v>914</v>
      </c>
      <c r="E412" s="6" t="s">
        <v>915</v>
      </c>
      <c r="F412" t="s">
        <v>909</v>
      </c>
      <c r="G412" s="6" t="s">
        <v>34</v>
      </c>
      <c r="H412" t="s">
        <v>34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14</v>
      </c>
      <c r="Q412">
        <v>0</v>
      </c>
      <c r="R412">
        <v>14</v>
      </c>
      <c r="S412">
        <v>0</v>
      </c>
      <c r="T412">
        <v>14</v>
      </c>
      <c r="U412" t="s">
        <v>916</v>
      </c>
    </row>
    <row r="413" spans="1:21" ht="12.75">
      <c r="A413" s="6" t="s">
        <v>27</v>
      </c>
      <c r="B413" t="s">
        <v>908</v>
      </c>
      <c r="C413" s="6" t="s">
        <v>910</v>
      </c>
      <c r="D413" t="s">
        <v>917</v>
      </c>
      <c r="E413" s="6" t="s">
        <v>915</v>
      </c>
      <c r="F413" t="s">
        <v>909</v>
      </c>
      <c r="G413" s="6" t="s">
        <v>34</v>
      </c>
      <c r="H413" t="s">
        <v>34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80</v>
      </c>
      <c r="P413">
        <v>0</v>
      </c>
      <c r="Q413">
        <v>0</v>
      </c>
      <c r="R413">
        <v>80</v>
      </c>
      <c r="S413">
        <v>0</v>
      </c>
      <c r="T413">
        <v>80</v>
      </c>
      <c r="U413" t="s">
        <v>918</v>
      </c>
    </row>
    <row r="414" spans="1:21" ht="12.75">
      <c r="A414" s="6" t="s">
        <v>27</v>
      </c>
      <c r="B414" t="s">
        <v>908</v>
      </c>
      <c r="C414" s="6" t="s">
        <v>910</v>
      </c>
      <c r="D414" t="s">
        <v>97</v>
      </c>
      <c r="E414" s="6" t="s">
        <v>915</v>
      </c>
      <c r="F414" t="s">
        <v>909</v>
      </c>
      <c r="G414" s="6" t="s">
        <v>34</v>
      </c>
      <c r="H414" t="s">
        <v>34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3</v>
      </c>
      <c r="R414">
        <v>3</v>
      </c>
      <c r="S414">
        <v>0</v>
      </c>
      <c r="T414">
        <v>3</v>
      </c>
      <c r="U414" t="s">
        <v>919</v>
      </c>
    </row>
    <row r="415" spans="1:21" ht="12.75">
      <c r="A415" s="6" t="s">
        <v>27</v>
      </c>
      <c r="B415" t="s">
        <v>908</v>
      </c>
      <c r="C415" s="6" t="s">
        <v>34</v>
      </c>
      <c r="D415" t="s">
        <v>34</v>
      </c>
      <c r="E415" s="6" t="s">
        <v>34</v>
      </c>
      <c r="F415" t="s">
        <v>909</v>
      </c>
      <c r="G415" s="6" t="s">
        <v>34</v>
      </c>
      <c r="H415" t="s">
        <v>268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80</v>
      </c>
      <c r="P415">
        <v>14</v>
      </c>
      <c r="Q415">
        <v>3</v>
      </c>
      <c r="R415">
        <v>97</v>
      </c>
      <c r="S415">
        <v>627</v>
      </c>
      <c r="T415">
        <v>724</v>
      </c>
      <c r="U415" t="s">
        <v>28</v>
      </c>
    </row>
    <row r="416" ht="12.75">
      <c r="A416" s="6" t="s">
        <v>28</v>
      </c>
    </row>
    <row r="417" ht="12.75">
      <c r="A417" s="6" t="s">
        <v>28</v>
      </c>
    </row>
    <row r="418" spans="1:21" ht="12.75">
      <c r="A418" s="6" t="s">
        <v>27</v>
      </c>
      <c r="B418" t="s">
        <v>920</v>
      </c>
      <c r="C418" s="6" t="s">
        <v>34</v>
      </c>
      <c r="D418" t="s">
        <v>34</v>
      </c>
      <c r="E418" s="6" t="s">
        <v>34</v>
      </c>
      <c r="F418" t="s">
        <v>921</v>
      </c>
      <c r="G418" s="6" t="s">
        <v>34</v>
      </c>
      <c r="H418" t="s">
        <v>34</v>
      </c>
      <c r="I418" t="s">
        <v>34</v>
      </c>
      <c r="J418" t="s">
        <v>34</v>
      </c>
      <c r="K418" t="s">
        <v>34</v>
      </c>
      <c r="L418" t="s">
        <v>34</v>
      </c>
      <c r="M418" t="s">
        <v>34</v>
      </c>
      <c r="N418" t="s">
        <v>34</v>
      </c>
      <c r="O418" t="s">
        <v>34</v>
      </c>
      <c r="P418" t="s">
        <v>34</v>
      </c>
      <c r="Q418" t="s">
        <v>34</v>
      </c>
      <c r="R418" t="s">
        <v>34</v>
      </c>
      <c r="S418" t="s">
        <v>34</v>
      </c>
      <c r="T418" t="s">
        <v>34</v>
      </c>
      <c r="U418" t="s">
        <v>28</v>
      </c>
    </row>
    <row r="419" spans="1:21" ht="12.75">
      <c r="A419" s="6" t="s">
        <v>27</v>
      </c>
      <c r="B419" t="s">
        <v>920</v>
      </c>
      <c r="C419" s="6" t="s">
        <v>922</v>
      </c>
      <c r="D419" t="s">
        <v>923</v>
      </c>
      <c r="E419" s="6" t="s">
        <v>924</v>
      </c>
      <c r="F419" t="s">
        <v>925</v>
      </c>
      <c r="G419" s="6" t="s">
        <v>34</v>
      </c>
      <c r="H419" t="s">
        <v>34</v>
      </c>
      <c r="I419">
        <v>18</v>
      </c>
      <c r="J419">
        <v>31</v>
      </c>
      <c r="K419">
        <v>47</v>
      </c>
      <c r="L419">
        <v>37</v>
      </c>
      <c r="M419">
        <v>0</v>
      </c>
      <c r="N419">
        <v>133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133</v>
      </c>
      <c r="U419" t="s">
        <v>926</v>
      </c>
    </row>
    <row r="420" spans="1:21" ht="12.75">
      <c r="A420" s="6" t="s">
        <v>27</v>
      </c>
      <c r="B420" t="s">
        <v>920</v>
      </c>
      <c r="C420" s="6" t="s">
        <v>922</v>
      </c>
      <c r="D420" t="s">
        <v>923</v>
      </c>
      <c r="E420" s="6" t="s">
        <v>924</v>
      </c>
      <c r="F420" t="s">
        <v>925</v>
      </c>
      <c r="G420" s="6" t="s">
        <v>34</v>
      </c>
      <c r="H420" t="s">
        <v>34</v>
      </c>
      <c r="I420">
        <v>0</v>
      </c>
      <c r="J420">
        <v>1</v>
      </c>
      <c r="K420">
        <v>2</v>
      </c>
      <c r="L420">
        <v>6</v>
      </c>
      <c r="M420">
        <v>0</v>
      </c>
      <c r="N420">
        <v>9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9</v>
      </c>
      <c r="U420" t="s">
        <v>927</v>
      </c>
    </row>
    <row r="421" spans="1:21" ht="12.75">
      <c r="A421" s="6" t="s">
        <v>27</v>
      </c>
      <c r="B421" t="s">
        <v>920</v>
      </c>
      <c r="C421" s="6" t="s">
        <v>922</v>
      </c>
      <c r="D421" t="s">
        <v>923</v>
      </c>
      <c r="E421" s="6" t="s">
        <v>924</v>
      </c>
      <c r="F421" t="s">
        <v>925</v>
      </c>
      <c r="G421" s="6" t="s">
        <v>928</v>
      </c>
      <c r="H421" t="s">
        <v>929</v>
      </c>
      <c r="I421">
        <v>1</v>
      </c>
      <c r="J421">
        <v>1</v>
      </c>
      <c r="K421">
        <v>1</v>
      </c>
      <c r="L421">
        <v>7</v>
      </c>
      <c r="M421">
        <v>0</v>
      </c>
      <c r="N421">
        <v>10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10</v>
      </c>
      <c r="U421" t="s">
        <v>930</v>
      </c>
    </row>
    <row r="422" spans="1:21" ht="12.75">
      <c r="A422" s="6" t="s">
        <v>27</v>
      </c>
      <c r="B422" t="s">
        <v>920</v>
      </c>
      <c r="C422" s="6" t="s">
        <v>922</v>
      </c>
      <c r="D422" t="s">
        <v>455</v>
      </c>
      <c r="E422" s="6" t="s">
        <v>924</v>
      </c>
      <c r="F422" t="s">
        <v>925</v>
      </c>
      <c r="G422" s="6" t="s">
        <v>34</v>
      </c>
      <c r="H422" t="s">
        <v>34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2</v>
      </c>
      <c r="P422">
        <v>0</v>
      </c>
      <c r="Q422">
        <v>0</v>
      </c>
      <c r="R422">
        <v>2</v>
      </c>
      <c r="S422">
        <v>0</v>
      </c>
      <c r="T422">
        <v>2</v>
      </c>
      <c r="U422" t="s">
        <v>931</v>
      </c>
    </row>
    <row r="423" spans="1:21" ht="12.75">
      <c r="A423" s="6" t="s">
        <v>27</v>
      </c>
      <c r="B423" t="s">
        <v>920</v>
      </c>
      <c r="C423" s="6" t="s">
        <v>922</v>
      </c>
      <c r="D423" t="s">
        <v>93</v>
      </c>
      <c r="E423" s="6" t="s">
        <v>924</v>
      </c>
      <c r="F423" t="s">
        <v>925</v>
      </c>
      <c r="G423" s="6" t="s">
        <v>34</v>
      </c>
      <c r="H423" t="s">
        <v>34</v>
      </c>
      <c r="I423">
        <v>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57</v>
      </c>
      <c r="Q423">
        <v>0</v>
      </c>
      <c r="R423">
        <v>57</v>
      </c>
      <c r="S423">
        <v>0</v>
      </c>
      <c r="T423">
        <v>57</v>
      </c>
      <c r="U423" t="s">
        <v>932</v>
      </c>
    </row>
    <row r="424" spans="1:21" ht="12.75">
      <c r="A424" s="6" t="s">
        <v>27</v>
      </c>
      <c r="B424" t="s">
        <v>920</v>
      </c>
      <c r="C424" s="6" t="s">
        <v>933</v>
      </c>
      <c r="D424" t="s">
        <v>934</v>
      </c>
      <c r="E424" s="6" t="s">
        <v>935</v>
      </c>
      <c r="F424" t="s">
        <v>936</v>
      </c>
      <c r="G424" s="6" t="s">
        <v>34</v>
      </c>
      <c r="H424" t="s">
        <v>34</v>
      </c>
      <c r="I424">
        <v>9</v>
      </c>
      <c r="J424">
        <v>14</v>
      </c>
      <c r="K424">
        <v>18</v>
      </c>
      <c r="L424">
        <v>32</v>
      </c>
      <c r="M424">
        <v>0</v>
      </c>
      <c r="N424">
        <v>73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73</v>
      </c>
      <c r="U424" t="s">
        <v>937</v>
      </c>
    </row>
    <row r="425" spans="1:21" ht="12.75">
      <c r="A425" s="6" t="s">
        <v>27</v>
      </c>
      <c r="B425" t="s">
        <v>920</v>
      </c>
      <c r="C425" s="6" t="s">
        <v>933</v>
      </c>
      <c r="D425" t="s">
        <v>934</v>
      </c>
      <c r="E425" s="6" t="s">
        <v>935</v>
      </c>
      <c r="F425" t="s">
        <v>936</v>
      </c>
      <c r="G425" s="6" t="s">
        <v>34</v>
      </c>
      <c r="H425" t="s">
        <v>34</v>
      </c>
      <c r="I425">
        <v>0</v>
      </c>
      <c r="J425">
        <v>0</v>
      </c>
      <c r="K425">
        <v>0</v>
      </c>
      <c r="L425">
        <v>3</v>
      </c>
      <c r="M425">
        <v>0</v>
      </c>
      <c r="N425">
        <v>3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3</v>
      </c>
      <c r="U425" t="s">
        <v>938</v>
      </c>
    </row>
    <row r="426" spans="1:21" ht="12.75">
      <c r="A426" s="6" t="s">
        <v>27</v>
      </c>
      <c r="B426" t="s">
        <v>920</v>
      </c>
      <c r="C426" s="6" t="s">
        <v>933</v>
      </c>
      <c r="D426" t="s">
        <v>37</v>
      </c>
      <c r="E426" s="6" t="s">
        <v>935</v>
      </c>
      <c r="F426" t="s">
        <v>936</v>
      </c>
      <c r="G426" s="6" t="s">
        <v>34</v>
      </c>
      <c r="H426" t="s">
        <v>34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18</v>
      </c>
      <c r="P426">
        <v>0</v>
      </c>
      <c r="Q426">
        <v>0</v>
      </c>
      <c r="R426">
        <v>18</v>
      </c>
      <c r="S426">
        <v>0</v>
      </c>
      <c r="T426">
        <v>18</v>
      </c>
      <c r="U426" t="s">
        <v>939</v>
      </c>
    </row>
    <row r="427" spans="1:21" ht="12.75">
      <c r="A427" s="6" t="s">
        <v>27</v>
      </c>
      <c r="B427" t="s">
        <v>920</v>
      </c>
      <c r="C427" s="6" t="s">
        <v>933</v>
      </c>
      <c r="D427" t="s">
        <v>93</v>
      </c>
      <c r="E427" s="6" t="s">
        <v>935</v>
      </c>
      <c r="F427" t="s">
        <v>936</v>
      </c>
      <c r="G427" s="6" t="s">
        <v>34</v>
      </c>
      <c r="H427" t="s">
        <v>34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30</v>
      </c>
      <c r="Q427">
        <v>0</v>
      </c>
      <c r="R427">
        <v>30</v>
      </c>
      <c r="S427">
        <v>0</v>
      </c>
      <c r="T427">
        <v>30</v>
      </c>
      <c r="U427" t="s">
        <v>940</v>
      </c>
    </row>
    <row r="428" spans="1:21" ht="12.75">
      <c r="A428" s="6" t="s">
        <v>27</v>
      </c>
      <c r="B428" t="s">
        <v>920</v>
      </c>
      <c r="C428" s="6" t="s">
        <v>941</v>
      </c>
      <c r="D428" t="s">
        <v>923</v>
      </c>
      <c r="E428" s="6" t="s">
        <v>942</v>
      </c>
      <c r="F428" t="s">
        <v>943</v>
      </c>
      <c r="G428" s="6" t="s">
        <v>34</v>
      </c>
      <c r="H428" t="s">
        <v>34</v>
      </c>
      <c r="I428">
        <v>0</v>
      </c>
      <c r="J428">
        <v>0</v>
      </c>
      <c r="K428">
        <v>1</v>
      </c>
      <c r="L428">
        <v>0</v>
      </c>
      <c r="M428">
        <v>0</v>
      </c>
      <c r="N428">
        <v>1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1</v>
      </c>
      <c r="U428" t="s">
        <v>944</v>
      </c>
    </row>
    <row r="429" spans="1:21" ht="12.75">
      <c r="A429" s="6" t="s">
        <v>27</v>
      </c>
      <c r="B429" t="s">
        <v>920</v>
      </c>
      <c r="C429" s="6" t="s">
        <v>941</v>
      </c>
      <c r="D429" t="s">
        <v>934</v>
      </c>
      <c r="E429" s="6" t="s">
        <v>945</v>
      </c>
      <c r="F429" t="s">
        <v>946</v>
      </c>
      <c r="G429" s="6" t="s">
        <v>34</v>
      </c>
      <c r="H429" t="s">
        <v>34</v>
      </c>
      <c r="I429">
        <v>2</v>
      </c>
      <c r="J429">
        <v>7</v>
      </c>
      <c r="K429">
        <v>10</v>
      </c>
      <c r="L429">
        <v>26</v>
      </c>
      <c r="M429">
        <v>0</v>
      </c>
      <c r="N429">
        <v>45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45</v>
      </c>
      <c r="U429" t="s">
        <v>947</v>
      </c>
    </row>
    <row r="430" spans="1:21" ht="12.75">
      <c r="A430" s="6" t="s">
        <v>27</v>
      </c>
      <c r="B430" t="s">
        <v>920</v>
      </c>
      <c r="C430" s="6" t="s">
        <v>941</v>
      </c>
      <c r="D430" t="s">
        <v>934</v>
      </c>
      <c r="E430" s="6" t="s">
        <v>945</v>
      </c>
      <c r="F430" t="s">
        <v>946</v>
      </c>
      <c r="G430" s="6" t="s">
        <v>34</v>
      </c>
      <c r="H430" t="s">
        <v>34</v>
      </c>
      <c r="I430">
        <v>0</v>
      </c>
      <c r="J430">
        <v>0</v>
      </c>
      <c r="K430">
        <v>2</v>
      </c>
      <c r="L430">
        <v>9</v>
      </c>
      <c r="M430">
        <v>0</v>
      </c>
      <c r="N430">
        <v>11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11</v>
      </c>
      <c r="U430" t="s">
        <v>938</v>
      </c>
    </row>
    <row r="431" spans="1:21" ht="12.75">
      <c r="A431" s="6" t="s">
        <v>27</v>
      </c>
      <c r="B431" t="s">
        <v>920</v>
      </c>
      <c r="C431" s="6" t="s">
        <v>941</v>
      </c>
      <c r="D431" t="s">
        <v>934</v>
      </c>
      <c r="E431" s="6" t="s">
        <v>945</v>
      </c>
      <c r="F431" t="s">
        <v>946</v>
      </c>
      <c r="G431" s="6" t="s">
        <v>948</v>
      </c>
      <c r="H431" t="s">
        <v>949</v>
      </c>
      <c r="I431">
        <v>0</v>
      </c>
      <c r="J431">
        <v>0</v>
      </c>
      <c r="K431">
        <v>1</v>
      </c>
      <c r="L431">
        <v>2</v>
      </c>
      <c r="M431">
        <v>0</v>
      </c>
      <c r="N431">
        <v>3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3</v>
      </c>
      <c r="U431" t="s">
        <v>950</v>
      </c>
    </row>
    <row r="432" spans="1:21" ht="12.75">
      <c r="A432" s="6" t="s">
        <v>27</v>
      </c>
      <c r="B432" t="s">
        <v>920</v>
      </c>
      <c r="C432" s="6" t="s">
        <v>941</v>
      </c>
      <c r="D432" t="s">
        <v>934</v>
      </c>
      <c r="E432" s="6" t="s">
        <v>945</v>
      </c>
      <c r="F432" t="s">
        <v>946</v>
      </c>
      <c r="G432" s="6" t="s">
        <v>948</v>
      </c>
      <c r="H432" t="s">
        <v>949</v>
      </c>
      <c r="I432">
        <v>0</v>
      </c>
      <c r="J432">
        <v>0</v>
      </c>
      <c r="K432">
        <v>0</v>
      </c>
      <c r="L432">
        <v>1</v>
      </c>
      <c r="M432">
        <v>0</v>
      </c>
      <c r="N432">
        <v>1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1</v>
      </c>
      <c r="U432" t="s">
        <v>938</v>
      </c>
    </row>
    <row r="433" spans="1:21" ht="12.75">
      <c r="A433" s="6" t="s">
        <v>27</v>
      </c>
      <c r="B433" t="s">
        <v>920</v>
      </c>
      <c r="C433" s="6" t="s">
        <v>941</v>
      </c>
      <c r="D433" t="s">
        <v>934</v>
      </c>
      <c r="E433" s="6" t="s">
        <v>945</v>
      </c>
      <c r="F433" t="s">
        <v>946</v>
      </c>
      <c r="G433" s="6" t="s">
        <v>951</v>
      </c>
      <c r="H433" t="s">
        <v>952</v>
      </c>
      <c r="I433">
        <v>0</v>
      </c>
      <c r="J433">
        <v>0</v>
      </c>
      <c r="K433">
        <v>2</v>
      </c>
      <c r="L433">
        <v>13</v>
      </c>
      <c r="M433">
        <v>0</v>
      </c>
      <c r="N433">
        <v>15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15</v>
      </c>
      <c r="U433" t="s">
        <v>953</v>
      </c>
    </row>
    <row r="434" spans="1:21" ht="12.75">
      <c r="A434" s="6" t="s">
        <v>27</v>
      </c>
      <c r="B434" t="s">
        <v>920</v>
      </c>
      <c r="C434" s="6" t="s">
        <v>941</v>
      </c>
      <c r="D434" t="s">
        <v>934</v>
      </c>
      <c r="E434" s="6" t="s">
        <v>945</v>
      </c>
      <c r="F434" t="s">
        <v>946</v>
      </c>
      <c r="G434" s="6" t="s">
        <v>951</v>
      </c>
      <c r="H434" t="s">
        <v>952</v>
      </c>
      <c r="I434">
        <v>0</v>
      </c>
      <c r="J434">
        <v>0</v>
      </c>
      <c r="K434">
        <v>1</v>
      </c>
      <c r="L434">
        <v>8</v>
      </c>
      <c r="M434">
        <v>0</v>
      </c>
      <c r="N434">
        <v>9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9</v>
      </c>
      <c r="U434" t="s">
        <v>938</v>
      </c>
    </row>
    <row r="435" spans="1:21" ht="12.75">
      <c r="A435" s="6" t="s">
        <v>27</v>
      </c>
      <c r="B435" t="s">
        <v>920</v>
      </c>
      <c r="C435" s="6" t="s">
        <v>941</v>
      </c>
      <c r="D435" t="s">
        <v>934</v>
      </c>
      <c r="E435" s="6" t="s">
        <v>945</v>
      </c>
      <c r="F435" t="s">
        <v>946</v>
      </c>
      <c r="G435" s="6" t="s">
        <v>954</v>
      </c>
      <c r="H435" t="s">
        <v>955</v>
      </c>
      <c r="I435">
        <v>0</v>
      </c>
      <c r="J435">
        <v>0</v>
      </c>
      <c r="K435">
        <v>0</v>
      </c>
      <c r="L435">
        <v>6</v>
      </c>
      <c r="M435">
        <v>0</v>
      </c>
      <c r="N435">
        <v>6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6</v>
      </c>
      <c r="U435" t="s">
        <v>956</v>
      </c>
    </row>
    <row r="436" spans="1:21" ht="12.75">
      <c r="A436" s="6" t="s">
        <v>27</v>
      </c>
      <c r="B436" t="s">
        <v>920</v>
      </c>
      <c r="C436" s="6" t="s">
        <v>941</v>
      </c>
      <c r="D436" t="s">
        <v>934</v>
      </c>
      <c r="E436" s="6" t="s">
        <v>945</v>
      </c>
      <c r="F436" t="s">
        <v>946</v>
      </c>
      <c r="G436" s="6" t="s">
        <v>957</v>
      </c>
      <c r="H436" t="s">
        <v>958</v>
      </c>
      <c r="I436">
        <v>0</v>
      </c>
      <c r="J436">
        <v>0</v>
      </c>
      <c r="K436">
        <v>13</v>
      </c>
      <c r="L436">
        <v>54</v>
      </c>
      <c r="M436">
        <v>0</v>
      </c>
      <c r="N436">
        <v>67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67</v>
      </c>
      <c r="U436" t="s">
        <v>959</v>
      </c>
    </row>
    <row r="437" spans="1:21" ht="12.75">
      <c r="A437" s="6" t="s">
        <v>27</v>
      </c>
      <c r="B437" t="s">
        <v>920</v>
      </c>
      <c r="C437" s="6" t="s">
        <v>941</v>
      </c>
      <c r="D437" t="s">
        <v>934</v>
      </c>
      <c r="E437" s="6" t="s">
        <v>945</v>
      </c>
      <c r="F437" t="s">
        <v>946</v>
      </c>
      <c r="G437" s="6" t="s">
        <v>957</v>
      </c>
      <c r="H437" t="s">
        <v>958</v>
      </c>
      <c r="I437">
        <v>0</v>
      </c>
      <c r="J437">
        <v>0</v>
      </c>
      <c r="K437">
        <v>0</v>
      </c>
      <c r="L437">
        <v>2</v>
      </c>
      <c r="M437">
        <v>0</v>
      </c>
      <c r="N437">
        <v>2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2</v>
      </c>
      <c r="U437" t="s">
        <v>938</v>
      </c>
    </row>
    <row r="438" spans="1:21" ht="12.75">
      <c r="A438" s="6" t="s">
        <v>27</v>
      </c>
      <c r="B438" t="s">
        <v>920</v>
      </c>
      <c r="C438" s="6" t="s">
        <v>941</v>
      </c>
      <c r="D438" t="s">
        <v>934</v>
      </c>
      <c r="E438" s="6" t="s">
        <v>942</v>
      </c>
      <c r="F438" t="s">
        <v>943</v>
      </c>
      <c r="G438" s="6" t="s">
        <v>34</v>
      </c>
      <c r="H438" t="s">
        <v>34</v>
      </c>
      <c r="I438">
        <v>39</v>
      </c>
      <c r="J438">
        <v>41</v>
      </c>
      <c r="K438">
        <v>79</v>
      </c>
      <c r="L438">
        <v>89</v>
      </c>
      <c r="M438">
        <v>0</v>
      </c>
      <c r="N438">
        <v>248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248</v>
      </c>
      <c r="U438" t="s">
        <v>960</v>
      </c>
    </row>
    <row r="439" spans="1:21" ht="12.75">
      <c r="A439" s="6" t="s">
        <v>27</v>
      </c>
      <c r="B439" t="s">
        <v>920</v>
      </c>
      <c r="C439" s="6" t="s">
        <v>941</v>
      </c>
      <c r="D439" t="s">
        <v>934</v>
      </c>
      <c r="E439" s="6" t="s">
        <v>942</v>
      </c>
      <c r="F439" t="s">
        <v>943</v>
      </c>
      <c r="G439" s="6" t="s">
        <v>34</v>
      </c>
      <c r="H439" t="s">
        <v>34</v>
      </c>
      <c r="I439">
        <v>0</v>
      </c>
      <c r="J439">
        <v>1</v>
      </c>
      <c r="K439">
        <v>2</v>
      </c>
      <c r="L439">
        <v>12</v>
      </c>
      <c r="M439">
        <v>0</v>
      </c>
      <c r="N439">
        <v>15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15</v>
      </c>
      <c r="U439" t="s">
        <v>938</v>
      </c>
    </row>
    <row r="440" spans="1:21" ht="12.75">
      <c r="A440" s="6" t="s">
        <v>27</v>
      </c>
      <c r="B440" t="s">
        <v>920</v>
      </c>
      <c r="C440" s="6" t="s">
        <v>941</v>
      </c>
      <c r="D440" t="s">
        <v>934</v>
      </c>
      <c r="E440" s="6" t="s">
        <v>961</v>
      </c>
      <c r="F440" t="s">
        <v>962</v>
      </c>
      <c r="G440" s="6" t="s">
        <v>34</v>
      </c>
      <c r="H440" t="s">
        <v>34</v>
      </c>
      <c r="I440">
        <v>13</v>
      </c>
      <c r="J440">
        <v>14</v>
      </c>
      <c r="K440">
        <v>19</v>
      </c>
      <c r="L440">
        <v>21</v>
      </c>
      <c r="M440">
        <v>0</v>
      </c>
      <c r="N440">
        <v>67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67</v>
      </c>
      <c r="U440" t="s">
        <v>963</v>
      </c>
    </row>
    <row r="441" spans="1:21" ht="12.75">
      <c r="A441" s="6" t="s">
        <v>27</v>
      </c>
      <c r="B441" t="s">
        <v>920</v>
      </c>
      <c r="C441" s="6" t="s">
        <v>941</v>
      </c>
      <c r="D441" t="s">
        <v>934</v>
      </c>
      <c r="E441" s="6" t="s">
        <v>961</v>
      </c>
      <c r="F441" t="s">
        <v>962</v>
      </c>
      <c r="G441" s="6" t="s">
        <v>34</v>
      </c>
      <c r="H441" t="s">
        <v>34</v>
      </c>
      <c r="I441">
        <v>0</v>
      </c>
      <c r="J441">
        <v>0</v>
      </c>
      <c r="K441">
        <v>0</v>
      </c>
      <c r="L441">
        <v>2</v>
      </c>
      <c r="M441">
        <v>0</v>
      </c>
      <c r="N441">
        <v>2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2</v>
      </c>
      <c r="U441" t="s">
        <v>938</v>
      </c>
    </row>
    <row r="442" spans="1:21" ht="12.75">
      <c r="A442" s="6" t="s">
        <v>27</v>
      </c>
      <c r="B442" t="s">
        <v>920</v>
      </c>
      <c r="C442" s="6" t="s">
        <v>941</v>
      </c>
      <c r="D442" t="s">
        <v>37</v>
      </c>
      <c r="E442" s="6" t="s">
        <v>964</v>
      </c>
      <c r="F442" t="s">
        <v>965</v>
      </c>
      <c r="G442" s="6" t="s">
        <v>34</v>
      </c>
      <c r="H442" t="s">
        <v>34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3</v>
      </c>
      <c r="P442">
        <v>0</v>
      </c>
      <c r="Q442">
        <v>0</v>
      </c>
      <c r="R442">
        <v>3</v>
      </c>
      <c r="S442">
        <v>0</v>
      </c>
      <c r="T442">
        <v>3</v>
      </c>
      <c r="U442" t="s">
        <v>966</v>
      </c>
    </row>
    <row r="443" spans="1:21" ht="12.75">
      <c r="A443" s="6" t="s">
        <v>27</v>
      </c>
      <c r="B443" t="s">
        <v>920</v>
      </c>
      <c r="C443" s="6" t="s">
        <v>941</v>
      </c>
      <c r="D443" t="s">
        <v>37</v>
      </c>
      <c r="E443" s="6" t="s">
        <v>967</v>
      </c>
      <c r="F443" t="s">
        <v>952</v>
      </c>
      <c r="G443" s="6" t="s">
        <v>34</v>
      </c>
      <c r="H443" t="s">
        <v>34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10</v>
      </c>
      <c r="P443">
        <v>0</v>
      </c>
      <c r="Q443">
        <v>0</v>
      </c>
      <c r="R443">
        <v>10</v>
      </c>
      <c r="S443">
        <v>0</v>
      </c>
      <c r="T443">
        <v>10</v>
      </c>
      <c r="U443" t="s">
        <v>968</v>
      </c>
    </row>
    <row r="444" spans="1:21" ht="12.75">
      <c r="A444" s="6" t="s">
        <v>27</v>
      </c>
      <c r="B444" t="s">
        <v>920</v>
      </c>
      <c r="C444" s="6" t="s">
        <v>941</v>
      </c>
      <c r="D444" t="s">
        <v>37</v>
      </c>
      <c r="E444" s="6" t="s">
        <v>967</v>
      </c>
      <c r="F444" t="s">
        <v>952</v>
      </c>
      <c r="G444" s="6" t="s">
        <v>969</v>
      </c>
      <c r="H444" t="s">
        <v>943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8</v>
      </c>
      <c r="P444">
        <v>0</v>
      </c>
      <c r="Q444">
        <v>0</v>
      </c>
      <c r="R444">
        <v>8</v>
      </c>
      <c r="S444">
        <v>0</v>
      </c>
      <c r="T444">
        <v>8</v>
      </c>
      <c r="U444" t="s">
        <v>970</v>
      </c>
    </row>
    <row r="445" spans="1:21" ht="12.75">
      <c r="A445" s="6" t="s">
        <v>27</v>
      </c>
      <c r="B445" t="s">
        <v>920</v>
      </c>
      <c r="C445" s="6" t="s">
        <v>941</v>
      </c>
      <c r="D445" t="s">
        <v>37</v>
      </c>
      <c r="E445" s="6" t="s">
        <v>945</v>
      </c>
      <c r="F445" t="s">
        <v>946</v>
      </c>
      <c r="G445" s="6" t="s">
        <v>34</v>
      </c>
      <c r="H445" t="s">
        <v>34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15</v>
      </c>
      <c r="P445">
        <v>0</v>
      </c>
      <c r="Q445">
        <v>0</v>
      </c>
      <c r="R445">
        <v>15</v>
      </c>
      <c r="S445">
        <v>0</v>
      </c>
      <c r="T445">
        <v>15</v>
      </c>
      <c r="U445" t="s">
        <v>971</v>
      </c>
    </row>
    <row r="446" spans="1:21" ht="12.75">
      <c r="A446" s="6" t="s">
        <v>27</v>
      </c>
      <c r="B446" t="s">
        <v>920</v>
      </c>
      <c r="C446" s="6" t="s">
        <v>941</v>
      </c>
      <c r="D446" t="s">
        <v>97</v>
      </c>
      <c r="E446" s="6" t="s">
        <v>945</v>
      </c>
      <c r="F446" t="s">
        <v>946</v>
      </c>
      <c r="G446" s="6" t="s">
        <v>34</v>
      </c>
      <c r="H446" t="s">
        <v>34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1</v>
      </c>
      <c r="R446">
        <v>1</v>
      </c>
      <c r="S446">
        <v>0</v>
      </c>
      <c r="T446">
        <v>1</v>
      </c>
      <c r="U446" t="s">
        <v>972</v>
      </c>
    </row>
    <row r="447" spans="1:21" ht="12.75">
      <c r="A447" s="6" t="s">
        <v>27</v>
      </c>
      <c r="B447" t="s">
        <v>920</v>
      </c>
      <c r="C447" s="6" t="s">
        <v>941</v>
      </c>
      <c r="D447" t="s">
        <v>336</v>
      </c>
      <c r="E447" s="6" t="s">
        <v>945</v>
      </c>
      <c r="F447" t="s">
        <v>946</v>
      </c>
      <c r="G447" s="6" t="s">
        <v>34</v>
      </c>
      <c r="H447" t="s">
        <v>34</v>
      </c>
      <c r="I447">
        <v>110</v>
      </c>
      <c r="J447">
        <v>94</v>
      </c>
      <c r="K447">
        <v>67</v>
      </c>
      <c r="L447">
        <v>26</v>
      </c>
      <c r="M447">
        <v>0</v>
      </c>
      <c r="N447">
        <v>297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297</v>
      </c>
      <c r="U447" t="s">
        <v>973</v>
      </c>
    </row>
    <row r="448" spans="1:21" ht="12.75">
      <c r="A448" s="6" t="s">
        <v>27</v>
      </c>
      <c r="B448" t="s">
        <v>920</v>
      </c>
      <c r="C448" s="6" t="s">
        <v>941</v>
      </c>
      <c r="D448" t="s">
        <v>93</v>
      </c>
      <c r="E448" s="6" t="s">
        <v>945</v>
      </c>
      <c r="F448" t="s">
        <v>946</v>
      </c>
      <c r="G448" s="6" t="s">
        <v>34</v>
      </c>
      <c r="H448" t="s">
        <v>34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148</v>
      </c>
      <c r="Q448">
        <v>0</v>
      </c>
      <c r="R448">
        <v>148</v>
      </c>
      <c r="S448">
        <v>0</v>
      </c>
      <c r="T448">
        <v>148</v>
      </c>
      <c r="U448" t="s">
        <v>974</v>
      </c>
    </row>
    <row r="449" spans="1:21" ht="12.75">
      <c r="A449" s="6" t="s">
        <v>27</v>
      </c>
      <c r="B449" t="s">
        <v>920</v>
      </c>
      <c r="C449" s="6" t="s">
        <v>975</v>
      </c>
      <c r="D449" t="s">
        <v>923</v>
      </c>
      <c r="E449" s="6" t="s">
        <v>976</v>
      </c>
      <c r="F449" t="s">
        <v>977</v>
      </c>
      <c r="G449" s="6" t="s">
        <v>978</v>
      </c>
      <c r="H449" t="s">
        <v>979</v>
      </c>
      <c r="I449">
        <v>0</v>
      </c>
      <c r="J449">
        <v>0</v>
      </c>
      <c r="K449">
        <v>0</v>
      </c>
      <c r="L449">
        <v>1</v>
      </c>
      <c r="M449">
        <v>0</v>
      </c>
      <c r="N449">
        <v>1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1</v>
      </c>
      <c r="U449" t="s">
        <v>927</v>
      </c>
    </row>
    <row r="450" spans="1:21" ht="12.75">
      <c r="A450" s="6" t="s">
        <v>27</v>
      </c>
      <c r="B450" t="s">
        <v>920</v>
      </c>
      <c r="C450" s="6" t="s">
        <v>975</v>
      </c>
      <c r="D450" t="s">
        <v>934</v>
      </c>
      <c r="E450" s="6" t="s">
        <v>976</v>
      </c>
      <c r="F450" t="s">
        <v>977</v>
      </c>
      <c r="G450" s="6" t="s">
        <v>34</v>
      </c>
      <c r="H450" t="s">
        <v>34</v>
      </c>
      <c r="I450">
        <v>0</v>
      </c>
      <c r="J450">
        <v>8</v>
      </c>
      <c r="K450">
        <v>7</v>
      </c>
      <c r="L450">
        <v>1</v>
      </c>
      <c r="M450">
        <v>0</v>
      </c>
      <c r="N450">
        <v>16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16</v>
      </c>
      <c r="U450" t="s">
        <v>980</v>
      </c>
    </row>
    <row r="451" spans="1:21" ht="12.75">
      <c r="A451" s="6" t="s">
        <v>27</v>
      </c>
      <c r="B451" t="s">
        <v>920</v>
      </c>
      <c r="C451" s="6" t="s">
        <v>975</v>
      </c>
      <c r="D451" t="s">
        <v>934</v>
      </c>
      <c r="E451" s="6" t="s">
        <v>976</v>
      </c>
      <c r="F451" t="s">
        <v>977</v>
      </c>
      <c r="G451" s="6" t="s">
        <v>978</v>
      </c>
      <c r="H451" t="s">
        <v>979</v>
      </c>
      <c r="I451">
        <v>0</v>
      </c>
      <c r="J451">
        <v>3</v>
      </c>
      <c r="K451">
        <v>6</v>
      </c>
      <c r="L451">
        <v>21</v>
      </c>
      <c r="M451">
        <v>0</v>
      </c>
      <c r="N451">
        <v>30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30</v>
      </c>
      <c r="U451" t="s">
        <v>980</v>
      </c>
    </row>
    <row r="452" spans="1:21" ht="12.75">
      <c r="A452" s="6" t="s">
        <v>27</v>
      </c>
      <c r="B452" t="s">
        <v>920</v>
      </c>
      <c r="C452" s="6" t="s">
        <v>975</v>
      </c>
      <c r="D452" t="s">
        <v>934</v>
      </c>
      <c r="E452" s="6" t="s">
        <v>976</v>
      </c>
      <c r="F452" t="s">
        <v>977</v>
      </c>
      <c r="G452" s="6" t="s">
        <v>978</v>
      </c>
      <c r="H452" t="s">
        <v>979</v>
      </c>
      <c r="I452">
        <v>0</v>
      </c>
      <c r="J452">
        <v>0</v>
      </c>
      <c r="K452">
        <v>0</v>
      </c>
      <c r="L452">
        <v>7</v>
      </c>
      <c r="M452">
        <v>0</v>
      </c>
      <c r="N452">
        <v>7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7</v>
      </c>
      <c r="U452" t="s">
        <v>938</v>
      </c>
    </row>
    <row r="453" spans="1:21" ht="12.75">
      <c r="A453" s="6" t="s">
        <v>27</v>
      </c>
      <c r="B453" t="s">
        <v>920</v>
      </c>
      <c r="C453" s="6" t="s">
        <v>975</v>
      </c>
      <c r="D453" t="s">
        <v>934</v>
      </c>
      <c r="E453" s="6" t="s">
        <v>976</v>
      </c>
      <c r="F453" t="s">
        <v>977</v>
      </c>
      <c r="G453" s="6" t="s">
        <v>981</v>
      </c>
      <c r="H453" t="s">
        <v>982</v>
      </c>
      <c r="I453">
        <v>0</v>
      </c>
      <c r="J453">
        <v>0</v>
      </c>
      <c r="K453">
        <v>5</v>
      </c>
      <c r="L453">
        <v>31</v>
      </c>
      <c r="M453">
        <v>0</v>
      </c>
      <c r="N453">
        <v>36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36</v>
      </c>
      <c r="U453" t="s">
        <v>980</v>
      </c>
    </row>
    <row r="454" spans="1:21" ht="12.75">
      <c r="A454" s="6" t="s">
        <v>27</v>
      </c>
      <c r="B454" t="s">
        <v>920</v>
      </c>
      <c r="C454" s="6" t="s">
        <v>975</v>
      </c>
      <c r="D454" t="s">
        <v>934</v>
      </c>
      <c r="E454" s="6" t="s">
        <v>976</v>
      </c>
      <c r="F454" t="s">
        <v>977</v>
      </c>
      <c r="G454" s="6" t="s">
        <v>981</v>
      </c>
      <c r="H454" t="s">
        <v>982</v>
      </c>
      <c r="I454">
        <v>0</v>
      </c>
      <c r="J454">
        <v>0</v>
      </c>
      <c r="K454">
        <v>0</v>
      </c>
      <c r="L454">
        <v>2</v>
      </c>
      <c r="M454">
        <v>0</v>
      </c>
      <c r="N454">
        <v>2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2</v>
      </c>
      <c r="U454" t="s">
        <v>938</v>
      </c>
    </row>
    <row r="455" spans="1:21" ht="12.75">
      <c r="A455" s="6" t="s">
        <v>27</v>
      </c>
      <c r="B455" t="s">
        <v>920</v>
      </c>
      <c r="C455" s="6" t="s">
        <v>975</v>
      </c>
      <c r="D455" t="s">
        <v>934</v>
      </c>
      <c r="E455" s="6" t="s">
        <v>983</v>
      </c>
      <c r="F455" t="s">
        <v>984</v>
      </c>
      <c r="G455" s="6" t="s">
        <v>34</v>
      </c>
      <c r="H455" t="s">
        <v>34</v>
      </c>
      <c r="I455">
        <v>3</v>
      </c>
      <c r="J455">
        <v>6</v>
      </c>
      <c r="K455">
        <v>5</v>
      </c>
      <c r="L455">
        <v>2</v>
      </c>
      <c r="M455">
        <v>0</v>
      </c>
      <c r="N455">
        <v>16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16</v>
      </c>
      <c r="U455" t="s">
        <v>985</v>
      </c>
    </row>
    <row r="456" spans="1:21" ht="12.75">
      <c r="A456" s="6" t="s">
        <v>27</v>
      </c>
      <c r="B456" t="s">
        <v>920</v>
      </c>
      <c r="C456" s="6" t="s">
        <v>975</v>
      </c>
      <c r="D456" t="s">
        <v>934</v>
      </c>
      <c r="E456" s="6" t="s">
        <v>983</v>
      </c>
      <c r="F456" t="s">
        <v>984</v>
      </c>
      <c r="G456" s="6" t="s">
        <v>978</v>
      </c>
      <c r="H456" t="s">
        <v>979</v>
      </c>
      <c r="I456">
        <v>1</v>
      </c>
      <c r="J456">
        <v>6</v>
      </c>
      <c r="K456">
        <v>8</v>
      </c>
      <c r="L456">
        <v>1</v>
      </c>
      <c r="M456">
        <v>0</v>
      </c>
      <c r="N456">
        <v>16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16</v>
      </c>
      <c r="U456" t="s">
        <v>985</v>
      </c>
    </row>
    <row r="457" spans="1:21" ht="12.75">
      <c r="A457" s="6" t="s">
        <v>27</v>
      </c>
      <c r="B457" t="s">
        <v>920</v>
      </c>
      <c r="C457" s="6" t="s">
        <v>975</v>
      </c>
      <c r="D457" t="s">
        <v>934</v>
      </c>
      <c r="E457" s="6" t="s">
        <v>983</v>
      </c>
      <c r="F457" t="s">
        <v>984</v>
      </c>
      <c r="G457" s="6" t="s">
        <v>978</v>
      </c>
      <c r="H457" t="s">
        <v>979</v>
      </c>
      <c r="I457">
        <v>0</v>
      </c>
      <c r="J457">
        <v>0</v>
      </c>
      <c r="K457">
        <v>1</v>
      </c>
      <c r="L457">
        <v>0</v>
      </c>
      <c r="M457">
        <v>0</v>
      </c>
      <c r="N457">
        <v>1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1</v>
      </c>
      <c r="U457" t="s">
        <v>938</v>
      </c>
    </row>
    <row r="458" spans="1:21" ht="12.75">
      <c r="A458" s="6" t="s">
        <v>27</v>
      </c>
      <c r="B458" t="s">
        <v>920</v>
      </c>
      <c r="C458" s="6" t="s">
        <v>975</v>
      </c>
      <c r="D458" t="s">
        <v>934</v>
      </c>
      <c r="E458" s="6" t="s">
        <v>983</v>
      </c>
      <c r="F458" t="s">
        <v>984</v>
      </c>
      <c r="G458" s="6" t="s">
        <v>981</v>
      </c>
      <c r="H458" t="s">
        <v>982</v>
      </c>
      <c r="I458">
        <v>1</v>
      </c>
      <c r="J458">
        <v>0</v>
      </c>
      <c r="K458">
        <v>8</v>
      </c>
      <c r="L458">
        <v>6</v>
      </c>
      <c r="M458">
        <v>0</v>
      </c>
      <c r="N458">
        <v>15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15</v>
      </c>
      <c r="U458" t="s">
        <v>985</v>
      </c>
    </row>
    <row r="459" spans="1:21" ht="12.75">
      <c r="A459" s="6" t="s">
        <v>27</v>
      </c>
      <c r="B459" t="s">
        <v>920</v>
      </c>
      <c r="C459" s="6" t="s">
        <v>986</v>
      </c>
      <c r="D459" t="s">
        <v>923</v>
      </c>
      <c r="E459" s="6" t="s">
        <v>987</v>
      </c>
      <c r="F459" t="s">
        <v>988</v>
      </c>
      <c r="G459" s="6" t="s">
        <v>34</v>
      </c>
      <c r="H459" t="s">
        <v>34</v>
      </c>
      <c r="I459">
        <v>0</v>
      </c>
      <c r="J459">
        <v>1</v>
      </c>
      <c r="K459">
        <v>0</v>
      </c>
      <c r="L459">
        <v>1</v>
      </c>
      <c r="M459">
        <v>0</v>
      </c>
      <c r="N459">
        <v>2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2</v>
      </c>
      <c r="U459" t="s">
        <v>989</v>
      </c>
    </row>
    <row r="460" spans="1:21" ht="12.75">
      <c r="A460" s="6" t="s">
        <v>27</v>
      </c>
      <c r="B460" t="s">
        <v>920</v>
      </c>
      <c r="C460" s="6" t="s">
        <v>986</v>
      </c>
      <c r="D460" t="s">
        <v>934</v>
      </c>
      <c r="E460" s="6" t="s">
        <v>987</v>
      </c>
      <c r="F460" t="s">
        <v>988</v>
      </c>
      <c r="G460" s="6" t="s">
        <v>34</v>
      </c>
      <c r="H460" t="s">
        <v>34</v>
      </c>
      <c r="I460">
        <v>200</v>
      </c>
      <c r="J460">
        <v>253</v>
      </c>
      <c r="K460">
        <v>340</v>
      </c>
      <c r="L460">
        <v>444</v>
      </c>
      <c r="M460">
        <v>0</v>
      </c>
      <c r="N460">
        <v>1237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1237</v>
      </c>
      <c r="U460" t="s">
        <v>990</v>
      </c>
    </row>
    <row r="461" spans="1:21" ht="12.75">
      <c r="A461" s="6" t="s">
        <v>27</v>
      </c>
      <c r="B461" t="s">
        <v>920</v>
      </c>
      <c r="C461" s="6" t="s">
        <v>986</v>
      </c>
      <c r="D461" t="s">
        <v>934</v>
      </c>
      <c r="E461" s="6" t="s">
        <v>987</v>
      </c>
      <c r="F461" t="s">
        <v>988</v>
      </c>
      <c r="G461" s="6" t="s">
        <v>34</v>
      </c>
      <c r="H461" t="s">
        <v>34</v>
      </c>
      <c r="I461">
        <v>1</v>
      </c>
      <c r="J461">
        <v>4</v>
      </c>
      <c r="K461">
        <v>13</v>
      </c>
      <c r="L461">
        <v>65</v>
      </c>
      <c r="M461">
        <v>0</v>
      </c>
      <c r="N461">
        <v>83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83</v>
      </c>
      <c r="U461" t="s">
        <v>938</v>
      </c>
    </row>
    <row r="462" spans="1:21" ht="12.75">
      <c r="A462" s="6" t="s">
        <v>27</v>
      </c>
      <c r="B462" t="s">
        <v>920</v>
      </c>
      <c r="C462" s="6" t="s">
        <v>986</v>
      </c>
      <c r="D462" t="s">
        <v>93</v>
      </c>
      <c r="E462" s="6" t="s">
        <v>987</v>
      </c>
      <c r="F462" t="s">
        <v>988</v>
      </c>
      <c r="G462" s="6" t="s">
        <v>34</v>
      </c>
      <c r="H462" t="s">
        <v>34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136</v>
      </c>
      <c r="Q462">
        <v>0</v>
      </c>
      <c r="R462">
        <v>136</v>
      </c>
      <c r="S462">
        <v>0</v>
      </c>
      <c r="T462">
        <v>136</v>
      </c>
      <c r="U462" t="s">
        <v>991</v>
      </c>
    </row>
    <row r="463" spans="1:21" ht="12.75">
      <c r="A463" s="6" t="s">
        <v>27</v>
      </c>
      <c r="B463" t="s">
        <v>920</v>
      </c>
      <c r="C463" s="6" t="s">
        <v>992</v>
      </c>
      <c r="D463" t="s">
        <v>923</v>
      </c>
      <c r="E463" s="6" t="s">
        <v>993</v>
      </c>
      <c r="F463" t="s">
        <v>994</v>
      </c>
      <c r="G463" s="6" t="s">
        <v>34</v>
      </c>
      <c r="H463" t="s">
        <v>34</v>
      </c>
      <c r="I463">
        <v>0</v>
      </c>
      <c r="J463">
        <v>0</v>
      </c>
      <c r="K463">
        <v>1</v>
      </c>
      <c r="L463">
        <v>2</v>
      </c>
      <c r="M463">
        <v>0</v>
      </c>
      <c r="N463">
        <v>3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3</v>
      </c>
      <c r="U463" t="s">
        <v>995</v>
      </c>
    </row>
    <row r="464" spans="1:21" ht="12.75">
      <c r="A464" s="6" t="s">
        <v>27</v>
      </c>
      <c r="B464" t="s">
        <v>920</v>
      </c>
      <c r="C464" s="6" t="s">
        <v>996</v>
      </c>
      <c r="D464" t="s">
        <v>923</v>
      </c>
      <c r="E464" s="6" t="s">
        <v>997</v>
      </c>
      <c r="F464" t="s">
        <v>998</v>
      </c>
      <c r="G464" s="6" t="s">
        <v>34</v>
      </c>
      <c r="H464" t="s">
        <v>34</v>
      </c>
      <c r="I464">
        <v>20</v>
      </c>
      <c r="J464">
        <v>44</v>
      </c>
      <c r="K464">
        <v>83</v>
      </c>
      <c r="L464">
        <v>91</v>
      </c>
      <c r="M464">
        <v>0</v>
      </c>
      <c r="N464">
        <v>238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238</v>
      </c>
      <c r="U464" t="s">
        <v>999</v>
      </c>
    </row>
    <row r="465" spans="1:21" ht="12.75">
      <c r="A465" s="6" t="s">
        <v>27</v>
      </c>
      <c r="B465" t="s">
        <v>920</v>
      </c>
      <c r="C465" s="6" t="s">
        <v>996</v>
      </c>
      <c r="D465" t="s">
        <v>923</v>
      </c>
      <c r="E465" s="6" t="s">
        <v>997</v>
      </c>
      <c r="F465" t="s">
        <v>998</v>
      </c>
      <c r="G465" s="6" t="s">
        <v>34</v>
      </c>
      <c r="H465" t="s">
        <v>34</v>
      </c>
      <c r="I465">
        <v>0</v>
      </c>
      <c r="J465">
        <v>1</v>
      </c>
      <c r="K465">
        <v>10</v>
      </c>
      <c r="L465">
        <v>19</v>
      </c>
      <c r="M465">
        <v>0</v>
      </c>
      <c r="N465">
        <v>30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30</v>
      </c>
      <c r="U465" t="s">
        <v>927</v>
      </c>
    </row>
    <row r="466" spans="1:21" ht="12.75">
      <c r="A466" s="6" t="s">
        <v>27</v>
      </c>
      <c r="B466" t="s">
        <v>920</v>
      </c>
      <c r="C466" s="6" t="s">
        <v>996</v>
      </c>
      <c r="D466" t="s">
        <v>934</v>
      </c>
      <c r="E466" s="6" t="s">
        <v>997</v>
      </c>
      <c r="F466" t="s">
        <v>998</v>
      </c>
      <c r="G466" s="6" t="s">
        <v>34</v>
      </c>
      <c r="H466" t="s">
        <v>34</v>
      </c>
      <c r="I466">
        <v>0</v>
      </c>
      <c r="J466">
        <v>0</v>
      </c>
      <c r="K466">
        <v>1</v>
      </c>
      <c r="L466">
        <v>0</v>
      </c>
      <c r="M466">
        <v>0</v>
      </c>
      <c r="N466">
        <v>1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1</v>
      </c>
      <c r="U466" t="s">
        <v>1000</v>
      </c>
    </row>
    <row r="467" spans="1:21" ht="12.75">
      <c r="A467" s="6" t="s">
        <v>27</v>
      </c>
      <c r="B467" t="s">
        <v>920</v>
      </c>
      <c r="C467" s="6" t="s">
        <v>996</v>
      </c>
      <c r="D467" t="s">
        <v>455</v>
      </c>
      <c r="E467" s="6" t="s">
        <v>997</v>
      </c>
      <c r="F467" t="s">
        <v>998</v>
      </c>
      <c r="G467" s="6" t="s">
        <v>34</v>
      </c>
      <c r="H467" t="s">
        <v>34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1</v>
      </c>
      <c r="P467">
        <v>0</v>
      </c>
      <c r="Q467">
        <v>0</v>
      </c>
      <c r="R467">
        <v>1</v>
      </c>
      <c r="S467">
        <v>0</v>
      </c>
      <c r="T467">
        <v>1</v>
      </c>
      <c r="U467" t="s">
        <v>1001</v>
      </c>
    </row>
    <row r="468" spans="1:21" ht="12.75">
      <c r="A468" s="6" t="s">
        <v>27</v>
      </c>
      <c r="B468" t="s">
        <v>920</v>
      </c>
      <c r="C468" s="6" t="s">
        <v>996</v>
      </c>
      <c r="D468" t="s">
        <v>93</v>
      </c>
      <c r="E468" s="6" t="s">
        <v>997</v>
      </c>
      <c r="F468" t="s">
        <v>998</v>
      </c>
      <c r="G468" s="6" t="s">
        <v>34</v>
      </c>
      <c r="H468" t="s">
        <v>34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47</v>
      </c>
      <c r="Q468">
        <v>0</v>
      </c>
      <c r="R468">
        <v>47</v>
      </c>
      <c r="S468">
        <v>0</v>
      </c>
      <c r="T468">
        <v>47</v>
      </c>
      <c r="U468" t="s">
        <v>1002</v>
      </c>
    </row>
    <row r="469" spans="1:21" ht="12.75">
      <c r="A469" s="6" t="s">
        <v>27</v>
      </c>
      <c r="B469" t="s">
        <v>920</v>
      </c>
      <c r="C469" s="6" t="s">
        <v>1003</v>
      </c>
      <c r="D469" t="s">
        <v>37</v>
      </c>
      <c r="E469" s="6" t="s">
        <v>1004</v>
      </c>
      <c r="F469" t="s">
        <v>1005</v>
      </c>
      <c r="G469" s="6" t="s">
        <v>34</v>
      </c>
      <c r="H469" t="s">
        <v>34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13</v>
      </c>
      <c r="P469">
        <v>0</v>
      </c>
      <c r="Q469">
        <v>0</v>
      </c>
      <c r="R469">
        <v>13</v>
      </c>
      <c r="S469">
        <v>0</v>
      </c>
      <c r="T469">
        <v>13</v>
      </c>
      <c r="U469" t="s">
        <v>1006</v>
      </c>
    </row>
    <row r="470" spans="1:21" ht="12.75">
      <c r="A470" s="6" t="s">
        <v>27</v>
      </c>
      <c r="B470" t="s">
        <v>920</v>
      </c>
      <c r="C470" s="6" t="s">
        <v>1003</v>
      </c>
      <c r="D470" t="s">
        <v>93</v>
      </c>
      <c r="E470" s="6" t="s">
        <v>1004</v>
      </c>
      <c r="F470" t="s">
        <v>1005</v>
      </c>
      <c r="G470" s="6" t="s">
        <v>34</v>
      </c>
      <c r="H470" t="s">
        <v>34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22</v>
      </c>
      <c r="Q470">
        <v>0</v>
      </c>
      <c r="R470">
        <v>22</v>
      </c>
      <c r="S470">
        <v>0</v>
      </c>
      <c r="T470">
        <v>22</v>
      </c>
      <c r="U470" t="s">
        <v>1007</v>
      </c>
    </row>
    <row r="471" spans="1:21" ht="12.75">
      <c r="A471" s="6" t="s">
        <v>27</v>
      </c>
      <c r="B471" t="s">
        <v>920</v>
      </c>
      <c r="C471" s="6" t="s">
        <v>1008</v>
      </c>
      <c r="D471" t="s">
        <v>923</v>
      </c>
      <c r="E471" s="6" t="s">
        <v>1009</v>
      </c>
      <c r="F471" t="s">
        <v>1010</v>
      </c>
      <c r="G471" s="6" t="s">
        <v>34</v>
      </c>
      <c r="H471" t="s">
        <v>34</v>
      </c>
      <c r="I471">
        <v>9</v>
      </c>
      <c r="J471">
        <v>13</v>
      </c>
      <c r="K471">
        <v>19</v>
      </c>
      <c r="L471">
        <v>35</v>
      </c>
      <c r="M471">
        <v>0</v>
      </c>
      <c r="N471">
        <v>76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76</v>
      </c>
      <c r="U471" t="s">
        <v>1011</v>
      </c>
    </row>
    <row r="472" spans="1:21" ht="12.75">
      <c r="A472" s="6" t="s">
        <v>27</v>
      </c>
      <c r="B472" t="s">
        <v>920</v>
      </c>
      <c r="C472" s="6" t="s">
        <v>1008</v>
      </c>
      <c r="D472" t="s">
        <v>923</v>
      </c>
      <c r="E472" s="6" t="s">
        <v>1009</v>
      </c>
      <c r="F472" t="s">
        <v>1010</v>
      </c>
      <c r="G472" s="6" t="s">
        <v>34</v>
      </c>
      <c r="H472" t="s">
        <v>34</v>
      </c>
      <c r="I472">
        <v>0</v>
      </c>
      <c r="J472">
        <v>0</v>
      </c>
      <c r="K472">
        <v>1</v>
      </c>
      <c r="L472">
        <v>0</v>
      </c>
      <c r="M472">
        <v>0</v>
      </c>
      <c r="N472">
        <v>1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1</v>
      </c>
      <c r="U472" t="s">
        <v>927</v>
      </c>
    </row>
    <row r="473" spans="1:21" ht="12.75">
      <c r="A473" s="6" t="s">
        <v>27</v>
      </c>
      <c r="B473" t="s">
        <v>920</v>
      </c>
      <c r="C473" s="6" t="s">
        <v>1008</v>
      </c>
      <c r="D473" t="s">
        <v>455</v>
      </c>
      <c r="E473" s="6" t="s">
        <v>1012</v>
      </c>
      <c r="F473" t="s">
        <v>1013</v>
      </c>
      <c r="G473" s="6" t="s">
        <v>34</v>
      </c>
      <c r="H473" t="s">
        <v>34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8</v>
      </c>
      <c r="P473">
        <v>0</v>
      </c>
      <c r="Q473">
        <v>0</v>
      </c>
      <c r="R473">
        <v>8</v>
      </c>
      <c r="S473">
        <v>0</v>
      </c>
      <c r="T473">
        <v>8</v>
      </c>
      <c r="U473" t="s">
        <v>1014</v>
      </c>
    </row>
    <row r="474" spans="1:21" ht="12.75">
      <c r="A474" s="6" t="s">
        <v>27</v>
      </c>
      <c r="B474" t="s">
        <v>920</v>
      </c>
      <c r="C474" s="6" t="s">
        <v>1008</v>
      </c>
      <c r="D474" t="s">
        <v>93</v>
      </c>
      <c r="E474" s="6" t="s">
        <v>1009</v>
      </c>
      <c r="F474" t="s">
        <v>1010</v>
      </c>
      <c r="G474" s="6" t="s">
        <v>34</v>
      </c>
      <c r="H474" t="s">
        <v>34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26</v>
      </c>
      <c r="Q474">
        <v>0</v>
      </c>
      <c r="R474">
        <v>26</v>
      </c>
      <c r="S474">
        <v>0</v>
      </c>
      <c r="T474">
        <v>26</v>
      </c>
      <c r="U474" t="s">
        <v>1015</v>
      </c>
    </row>
    <row r="475" spans="1:21" ht="12.75">
      <c r="A475" s="6" t="s">
        <v>27</v>
      </c>
      <c r="B475" t="s">
        <v>920</v>
      </c>
      <c r="C475" s="6" t="s">
        <v>1016</v>
      </c>
      <c r="D475" t="s">
        <v>37</v>
      </c>
      <c r="E475" s="6" t="s">
        <v>1017</v>
      </c>
      <c r="F475" t="s">
        <v>1018</v>
      </c>
      <c r="G475" s="6" t="s">
        <v>34</v>
      </c>
      <c r="H475" t="s">
        <v>34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4</v>
      </c>
      <c r="P475">
        <v>0</v>
      </c>
      <c r="Q475">
        <v>0</v>
      </c>
      <c r="R475">
        <v>4</v>
      </c>
      <c r="S475">
        <v>0</v>
      </c>
      <c r="T475">
        <v>4</v>
      </c>
      <c r="U475" t="s">
        <v>1019</v>
      </c>
    </row>
    <row r="476" spans="1:21" ht="12.75">
      <c r="A476" s="6" t="s">
        <v>27</v>
      </c>
      <c r="B476" t="s">
        <v>920</v>
      </c>
      <c r="C476" s="6" t="s">
        <v>1016</v>
      </c>
      <c r="D476" t="s">
        <v>37</v>
      </c>
      <c r="E476" s="6" t="s">
        <v>1017</v>
      </c>
      <c r="F476" t="s">
        <v>1018</v>
      </c>
      <c r="G476" s="6" t="s">
        <v>40</v>
      </c>
      <c r="H476" t="s">
        <v>41</v>
      </c>
      <c r="I476">
        <v>0</v>
      </c>
      <c r="J476">
        <v>0</v>
      </c>
      <c r="K476">
        <v>0</v>
      </c>
      <c r="L476">
        <v>0</v>
      </c>
      <c r="M476">
        <v>0</v>
      </c>
      <c r="N476">
        <v>0</v>
      </c>
      <c r="O476">
        <v>3</v>
      </c>
      <c r="P476">
        <v>0</v>
      </c>
      <c r="Q476">
        <v>0</v>
      </c>
      <c r="R476">
        <v>3</v>
      </c>
      <c r="S476">
        <v>0</v>
      </c>
      <c r="T476">
        <v>3</v>
      </c>
      <c r="U476" t="s">
        <v>1020</v>
      </c>
    </row>
    <row r="477" spans="1:21" ht="12.75">
      <c r="A477" s="6" t="s">
        <v>27</v>
      </c>
      <c r="B477" t="s">
        <v>920</v>
      </c>
      <c r="C477" s="6" t="s">
        <v>1016</v>
      </c>
      <c r="D477" t="s">
        <v>93</v>
      </c>
      <c r="E477" s="6" t="s">
        <v>1017</v>
      </c>
      <c r="F477" t="s">
        <v>1018</v>
      </c>
      <c r="G477" s="6" t="s">
        <v>34</v>
      </c>
      <c r="H477" t="s">
        <v>34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35</v>
      </c>
      <c r="Q477">
        <v>0</v>
      </c>
      <c r="R477">
        <v>35</v>
      </c>
      <c r="S477">
        <v>0</v>
      </c>
      <c r="T477">
        <v>35</v>
      </c>
      <c r="U477" t="s">
        <v>1021</v>
      </c>
    </row>
    <row r="478" spans="1:21" ht="12.75">
      <c r="A478" s="6" t="s">
        <v>27</v>
      </c>
      <c r="B478" t="s">
        <v>920</v>
      </c>
      <c r="C478" s="6" t="s">
        <v>1022</v>
      </c>
      <c r="D478" t="s">
        <v>934</v>
      </c>
      <c r="E478" s="6" t="s">
        <v>1023</v>
      </c>
      <c r="F478" t="s">
        <v>1024</v>
      </c>
      <c r="G478" s="6" t="s">
        <v>34</v>
      </c>
      <c r="H478" t="s">
        <v>34</v>
      </c>
      <c r="I478">
        <v>5</v>
      </c>
      <c r="J478">
        <v>46</v>
      </c>
      <c r="K478">
        <v>132</v>
      </c>
      <c r="L478">
        <v>194</v>
      </c>
      <c r="M478">
        <v>0</v>
      </c>
      <c r="N478">
        <v>377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377</v>
      </c>
      <c r="U478" t="s">
        <v>1025</v>
      </c>
    </row>
    <row r="479" spans="1:21" ht="12.75">
      <c r="A479" s="6" t="s">
        <v>27</v>
      </c>
      <c r="B479" t="s">
        <v>920</v>
      </c>
      <c r="C479" s="6" t="s">
        <v>1022</v>
      </c>
      <c r="D479" t="s">
        <v>934</v>
      </c>
      <c r="E479" s="6" t="s">
        <v>1023</v>
      </c>
      <c r="F479" t="s">
        <v>1024</v>
      </c>
      <c r="G479" s="6" t="s">
        <v>34</v>
      </c>
      <c r="H479" t="s">
        <v>34</v>
      </c>
      <c r="I479">
        <v>0</v>
      </c>
      <c r="J479">
        <v>0</v>
      </c>
      <c r="K479">
        <v>1</v>
      </c>
      <c r="L479">
        <v>15</v>
      </c>
      <c r="M479">
        <v>0</v>
      </c>
      <c r="N479">
        <v>16</v>
      </c>
      <c r="O479">
        <v>0</v>
      </c>
      <c r="P479">
        <v>0</v>
      </c>
      <c r="Q479">
        <v>0</v>
      </c>
      <c r="R479">
        <v>0</v>
      </c>
      <c r="S479">
        <v>0</v>
      </c>
      <c r="T479">
        <v>16</v>
      </c>
      <c r="U479" t="s">
        <v>938</v>
      </c>
    </row>
    <row r="480" spans="1:21" ht="12.75">
      <c r="A480" s="6" t="s">
        <v>27</v>
      </c>
      <c r="B480" t="s">
        <v>920</v>
      </c>
      <c r="C480" s="6" t="s">
        <v>1022</v>
      </c>
      <c r="D480" t="s">
        <v>934</v>
      </c>
      <c r="E480" s="6" t="s">
        <v>1023</v>
      </c>
      <c r="F480" t="s">
        <v>1024</v>
      </c>
      <c r="G480" s="6" t="s">
        <v>1026</v>
      </c>
      <c r="H480" t="s">
        <v>1027</v>
      </c>
      <c r="I480">
        <v>0</v>
      </c>
      <c r="J480">
        <v>3</v>
      </c>
      <c r="K480">
        <v>7</v>
      </c>
      <c r="L480">
        <v>21</v>
      </c>
      <c r="M480">
        <v>0</v>
      </c>
      <c r="N480">
        <v>31</v>
      </c>
      <c r="O480">
        <v>0</v>
      </c>
      <c r="P480">
        <v>0</v>
      </c>
      <c r="Q480">
        <v>0</v>
      </c>
      <c r="R480">
        <v>0</v>
      </c>
      <c r="S480">
        <v>0</v>
      </c>
      <c r="T480">
        <v>31</v>
      </c>
      <c r="U480" t="s">
        <v>1028</v>
      </c>
    </row>
    <row r="481" spans="1:21" ht="12.75">
      <c r="A481" s="6" t="s">
        <v>27</v>
      </c>
      <c r="B481" t="s">
        <v>920</v>
      </c>
      <c r="C481" s="6" t="s">
        <v>1022</v>
      </c>
      <c r="D481" t="s">
        <v>934</v>
      </c>
      <c r="E481" s="6" t="s">
        <v>1023</v>
      </c>
      <c r="F481" t="s">
        <v>1024</v>
      </c>
      <c r="G481" s="6" t="s">
        <v>1026</v>
      </c>
      <c r="H481" t="s">
        <v>1027</v>
      </c>
      <c r="I481">
        <v>0</v>
      </c>
      <c r="J481">
        <v>0</v>
      </c>
      <c r="K481">
        <v>0</v>
      </c>
      <c r="L481">
        <v>4</v>
      </c>
      <c r="M481">
        <v>0</v>
      </c>
      <c r="N481">
        <v>4</v>
      </c>
      <c r="O481">
        <v>0</v>
      </c>
      <c r="P481">
        <v>0</v>
      </c>
      <c r="Q481">
        <v>0</v>
      </c>
      <c r="R481">
        <v>0</v>
      </c>
      <c r="S481">
        <v>0</v>
      </c>
      <c r="T481">
        <v>4</v>
      </c>
      <c r="U481" t="s">
        <v>938</v>
      </c>
    </row>
    <row r="482" spans="1:21" ht="12.75">
      <c r="A482" s="6" t="s">
        <v>27</v>
      </c>
      <c r="B482" t="s">
        <v>920</v>
      </c>
      <c r="C482" s="6" t="s">
        <v>1022</v>
      </c>
      <c r="D482" t="s">
        <v>37</v>
      </c>
      <c r="E482" s="6" t="s">
        <v>1029</v>
      </c>
      <c r="F482" t="s">
        <v>1030</v>
      </c>
      <c r="G482" s="6" t="s">
        <v>34</v>
      </c>
      <c r="H482" t="s">
        <v>34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12</v>
      </c>
      <c r="P482">
        <v>0</v>
      </c>
      <c r="Q482">
        <v>0</v>
      </c>
      <c r="R482">
        <v>12</v>
      </c>
      <c r="S482">
        <v>0</v>
      </c>
      <c r="T482">
        <v>12</v>
      </c>
      <c r="U482" t="s">
        <v>1031</v>
      </c>
    </row>
    <row r="483" spans="1:21" ht="12.75">
      <c r="A483" s="6" t="s">
        <v>27</v>
      </c>
      <c r="B483" t="s">
        <v>920</v>
      </c>
      <c r="C483" s="6" t="s">
        <v>1022</v>
      </c>
      <c r="D483" t="s">
        <v>37</v>
      </c>
      <c r="E483" s="6" t="s">
        <v>1029</v>
      </c>
      <c r="F483" t="s">
        <v>1030</v>
      </c>
      <c r="G483" s="6" t="s">
        <v>1032</v>
      </c>
      <c r="H483" t="s">
        <v>1033</v>
      </c>
      <c r="I483">
        <v>0</v>
      </c>
      <c r="J483">
        <v>0</v>
      </c>
      <c r="K483">
        <v>0</v>
      </c>
      <c r="L483">
        <v>0</v>
      </c>
      <c r="M483">
        <v>0</v>
      </c>
      <c r="N483">
        <v>0</v>
      </c>
      <c r="O483">
        <v>3</v>
      </c>
      <c r="P483">
        <v>0</v>
      </c>
      <c r="Q483">
        <v>0</v>
      </c>
      <c r="R483">
        <v>3</v>
      </c>
      <c r="S483">
        <v>0</v>
      </c>
      <c r="T483">
        <v>3</v>
      </c>
      <c r="U483" t="s">
        <v>1034</v>
      </c>
    </row>
    <row r="484" spans="1:21" ht="12.75">
      <c r="A484" s="6" t="s">
        <v>27</v>
      </c>
      <c r="B484" t="s">
        <v>920</v>
      </c>
      <c r="C484" s="6" t="s">
        <v>1022</v>
      </c>
      <c r="D484" t="s">
        <v>37</v>
      </c>
      <c r="E484" s="6" t="s">
        <v>1035</v>
      </c>
      <c r="F484" t="s">
        <v>1036</v>
      </c>
      <c r="G484" s="6" t="s">
        <v>34</v>
      </c>
      <c r="H484" t="s">
        <v>34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1</v>
      </c>
      <c r="P484">
        <v>0</v>
      </c>
      <c r="Q484">
        <v>0</v>
      </c>
      <c r="R484">
        <v>1</v>
      </c>
      <c r="S484">
        <v>0</v>
      </c>
      <c r="T484">
        <v>1</v>
      </c>
      <c r="U484" t="s">
        <v>1037</v>
      </c>
    </row>
    <row r="485" spans="1:21" ht="12.75">
      <c r="A485" s="6" t="s">
        <v>27</v>
      </c>
      <c r="B485" t="s">
        <v>920</v>
      </c>
      <c r="C485" s="6" t="s">
        <v>1022</v>
      </c>
      <c r="D485" t="s">
        <v>93</v>
      </c>
      <c r="E485" s="6" t="s">
        <v>1029</v>
      </c>
      <c r="F485" t="s">
        <v>1030</v>
      </c>
      <c r="G485" s="6" t="s">
        <v>1032</v>
      </c>
      <c r="H485" t="s">
        <v>1033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13</v>
      </c>
      <c r="Q485">
        <v>0</v>
      </c>
      <c r="R485">
        <v>13</v>
      </c>
      <c r="S485">
        <v>0</v>
      </c>
      <c r="T485">
        <v>13</v>
      </c>
      <c r="U485" t="s">
        <v>1038</v>
      </c>
    </row>
    <row r="486" spans="1:21" ht="12.75">
      <c r="A486" s="6" t="s">
        <v>27</v>
      </c>
      <c r="B486" t="s">
        <v>920</v>
      </c>
      <c r="C486" s="6" t="s">
        <v>1022</v>
      </c>
      <c r="D486" t="s">
        <v>93</v>
      </c>
      <c r="E486" s="6" t="s">
        <v>1029</v>
      </c>
      <c r="F486" t="s">
        <v>1030</v>
      </c>
      <c r="G486" s="6" t="s">
        <v>1039</v>
      </c>
      <c r="H486" t="s">
        <v>1040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3</v>
      </c>
      <c r="Q486">
        <v>0</v>
      </c>
      <c r="R486">
        <v>3</v>
      </c>
      <c r="S486">
        <v>0</v>
      </c>
      <c r="T486">
        <v>3</v>
      </c>
      <c r="U486" t="s">
        <v>1041</v>
      </c>
    </row>
    <row r="487" spans="1:21" ht="12.75">
      <c r="A487" s="6" t="s">
        <v>27</v>
      </c>
      <c r="B487" t="s">
        <v>920</v>
      </c>
      <c r="C487" s="6" t="s">
        <v>1022</v>
      </c>
      <c r="D487" t="s">
        <v>93</v>
      </c>
      <c r="E487" s="6" t="s">
        <v>1029</v>
      </c>
      <c r="F487" t="s">
        <v>1030</v>
      </c>
      <c r="G487" s="6" t="s">
        <v>1042</v>
      </c>
      <c r="H487" t="s">
        <v>1043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3</v>
      </c>
      <c r="Q487">
        <v>0</v>
      </c>
      <c r="R487">
        <v>3</v>
      </c>
      <c r="S487">
        <v>0</v>
      </c>
      <c r="T487">
        <v>3</v>
      </c>
      <c r="U487" t="s">
        <v>1044</v>
      </c>
    </row>
    <row r="488" spans="1:21" ht="12.75">
      <c r="A488" s="6" t="s">
        <v>27</v>
      </c>
      <c r="B488" t="s">
        <v>920</v>
      </c>
      <c r="C488" s="6" t="s">
        <v>1022</v>
      </c>
      <c r="D488" t="s">
        <v>93</v>
      </c>
      <c r="E488" s="6" t="s">
        <v>1035</v>
      </c>
      <c r="F488" t="s">
        <v>1036</v>
      </c>
      <c r="G488" s="6" t="s">
        <v>34</v>
      </c>
      <c r="H488" t="s">
        <v>34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21</v>
      </c>
      <c r="Q488">
        <v>0</v>
      </c>
      <c r="R488">
        <v>21</v>
      </c>
      <c r="S488">
        <v>0</v>
      </c>
      <c r="T488">
        <v>21</v>
      </c>
      <c r="U488" t="s">
        <v>1045</v>
      </c>
    </row>
    <row r="489" spans="1:21" ht="12.75">
      <c r="A489" s="6" t="s">
        <v>27</v>
      </c>
      <c r="B489" t="s">
        <v>920</v>
      </c>
      <c r="C489" s="6" t="s">
        <v>1046</v>
      </c>
      <c r="D489" t="s">
        <v>934</v>
      </c>
      <c r="E489" s="6" t="s">
        <v>1029</v>
      </c>
      <c r="F489" t="s">
        <v>1030</v>
      </c>
      <c r="G489" s="6" t="s">
        <v>1047</v>
      </c>
      <c r="H489" t="s">
        <v>1048</v>
      </c>
      <c r="I489">
        <v>0</v>
      </c>
      <c r="J489">
        <v>0</v>
      </c>
      <c r="K489">
        <v>0</v>
      </c>
      <c r="L489">
        <v>8</v>
      </c>
      <c r="M489">
        <v>0</v>
      </c>
      <c r="N489">
        <v>8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8</v>
      </c>
      <c r="U489" t="s">
        <v>1049</v>
      </c>
    </row>
    <row r="490" spans="1:21" ht="12.75">
      <c r="A490" s="6" t="s">
        <v>27</v>
      </c>
      <c r="B490" t="s">
        <v>920</v>
      </c>
      <c r="C490" s="6" t="s">
        <v>1046</v>
      </c>
      <c r="D490" t="s">
        <v>37</v>
      </c>
      <c r="E490" s="6" t="s">
        <v>1050</v>
      </c>
      <c r="F490" t="s">
        <v>1051</v>
      </c>
      <c r="G490" s="6" t="s">
        <v>34</v>
      </c>
      <c r="H490" t="s">
        <v>34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1</v>
      </c>
      <c r="P490">
        <v>0</v>
      </c>
      <c r="Q490">
        <v>0</v>
      </c>
      <c r="R490">
        <v>1</v>
      </c>
      <c r="S490">
        <v>0</v>
      </c>
      <c r="T490">
        <v>1</v>
      </c>
      <c r="U490" t="s">
        <v>1052</v>
      </c>
    </row>
    <row r="491" spans="1:21" ht="12.75">
      <c r="A491" s="6" t="s">
        <v>27</v>
      </c>
      <c r="B491" t="s">
        <v>920</v>
      </c>
      <c r="C491" s="6" t="s">
        <v>1046</v>
      </c>
      <c r="D491" t="s">
        <v>336</v>
      </c>
      <c r="E491" s="6" t="s">
        <v>1029</v>
      </c>
      <c r="F491" t="s">
        <v>1030</v>
      </c>
      <c r="G491" s="6" t="s">
        <v>34</v>
      </c>
      <c r="H491" t="s">
        <v>34</v>
      </c>
      <c r="I491">
        <v>329</v>
      </c>
      <c r="J491">
        <v>214</v>
      </c>
      <c r="K491">
        <v>64</v>
      </c>
      <c r="L491">
        <v>14</v>
      </c>
      <c r="M491">
        <v>0</v>
      </c>
      <c r="N491">
        <v>621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621</v>
      </c>
      <c r="U491" t="s">
        <v>1053</v>
      </c>
    </row>
    <row r="492" spans="1:21" ht="12.75">
      <c r="A492" s="6" t="s">
        <v>27</v>
      </c>
      <c r="B492" t="s">
        <v>920</v>
      </c>
      <c r="C492" s="6" t="s">
        <v>1054</v>
      </c>
      <c r="D492" t="s">
        <v>923</v>
      </c>
      <c r="E492" s="6" t="s">
        <v>1055</v>
      </c>
      <c r="F492" t="s">
        <v>1056</v>
      </c>
      <c r="G492" s="6" t="s">
        <v>34</v>
      </c>
      <c r="H492" t="s">
        <v>34</v>
      </c>
      <c r="I492">
        <v>102</v>
      </c>
      <c r="J492">
        <v>104</v>
      </c>
      <c r="K492">
        <v>184</v>
      </c>
      <c r="L492">
        <v>218</v>
      </c>
      <c r="M492">
        <v>0</v>
      </c>
      <c r="N492">
        <v>608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608</v>
      </c>
      <c r="U492" t="s">
        <v>1057</v>
      </c>
    </row>
    <row r="493" spans="1:21" ht="12.75">
      <c r="A493" s="6" t="s">
        <v>27</v>
      </c>
      <c r="B493" t="s">
        <v>920</v>
      </c>
      <c r="C493" s="6" t="s">
        <v>1054</v>
      </c>
      <c r="D493" t="s">
        <v>923</v>
      </c>
      <c r="E493" s="6" t="s">
        <v>1055</v>
      </c>
      <c r="F493" t="s">
        <v>1056</v>
      </c>
      <c r="G493" s="6" t="s">
        <v>34</v>
      </c>
      <c r="H493" t="s">
        <v>34</v>
      </c>
      <c r="I493">
        <v>0</v>
      </c>
      <c r="J493">
        <v>4</v>
      </c>
      <c r="K493">
        <v>14</v>
      </c>
      <c r="L493">
        <v>59</v>
      </c>
      <c r="M493">
        <v>0</v>
      </c>
      <c r="N493">
        <v>77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77</v>
      </c>
      <c r="U493" t="s">
        <v>927</v>
      </c>
    </row>
    <row r="494" spans="1:21" ht="12.75">
      <c r="A494" s="6" t="s">
        <v>27</v>
      </c>
      <c r="B494" t="s">
        <v>920</v>
      </c>
      <c r="C494" s="6" t="s">
        <v>1054</v>
      </c>
      <c r="D494" t="s">
        <v>37</v>
      </c>
      <c r="E494" s="6" t="s">
        <v>1055</v>
      </c>
      <c r="F494" t="s">
        <v>1056</v>
      </c>
      <c r="G494" s="6" t="s">
        <v>1058</v>
      </c>
      <c r="H494" t="s">
        <v>1059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104</v>
      </c>
      <c r="P494">
        <v>0</v>
      </c>
      <c r="Q494">
        <v>0</v>
      </c>
      <c r="R494">
        <v>104</v>
      </c>
      <c r="S494">
        <v>0</v>
      </c>
      <c r="T494">
        <v>104</v>
      </c>
      <c r="U494" t="s">
        <v>1060</v>
      </c>
    </row>
    <row r="495" spans="1:21" ht="12.75">
      <c r="A495" s="6" t="s">
        <v>27</v>
      </c>
      <c r="B495" t="s">
        <v>920</v>
      </c>
      <c r="C495" s="6" t="s">
        <v>1054</v>
      </c>
      <c r="D495" t="s">
        <v>93</v>
      </c>
      <c r="E495" s="6" t="s">
        <v>1055</v>
      </c>
      <c r="F495" t="s">
        <v>1056</v>
      </c>
      <c r="G495" s="6" t="s">
        <v>34</v>
      </c>
      <c r="H495" t="s">
        <v>34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88</v>
      </c>
      <c r="Q495">
        <v>0</v>
      </c>
      <c r="R495">
        <v>88</v>
      </c>
      <c r="S495">
        <v>0</v>
      </c>
      <c r="T495">
        <v>88</v>
      </c>
      <c r="U495" t="s">
        <v>1061</v>
      </c>
    </row>
    <row r="496" spans="1:21" ht="12.75">
      <c r="A496" s="6" t="s">
        <v>27</v>
      </c>
      <c r="B496" t="s">
        <v>920</v>
      </c>
      <c r="C496" s="6" t="s">
        <v>1062</v>
      </c>
      <c r="D496" t="s">
        <v>47</v>
      </c>
      <c r="E496" s="6" t="s">
        <v>1063</v>
      </c>
      <c r="F496" t="s">
        <v>1064</v>
      </c>
      <c r="G496" s="6" t="s">
        <v>34</v>
      </c>
      <c r="H496" t="s">
        <v>34</v>
      </c>
      <c r="I496">
        <v>29</v>
      </c>
      <c r="J496">
        <v>28</v>
      </c>
      <c r="K496">
        <v>32</v>
      </c>
      <c r="L496">
        <v>56</v>
      </c>
      <c r="M496">
        <v>0</v>
      </c>
      <c r="N496">
        <v>145</v>
      </c>
      <c r="O496">
        <v>0</v>
      </c>
      <c r="P496">
        <v>0</v>
      </c>
      <c r="Q496">
        <v>0</v>
      </c>
      <c r="R496">
        <v>0</v>
      </c>
      <c r="S496">
        <v>0</v>
      </c>
      <c r="T496">
        <v>145</v>
      </c>
      <c r="U496" t="s">
        <v>1065</v>
      </c>
    </row>
    <row r="497" spans="1:21" ht="12.75">
      <c r="A497" s="6" t="s">
        <v>27</v>
      </c>
      <c r="B497" t="s">
        <v>920</v>
      </c>
      <c r="C497" s="6" t="s">
        <v>1062</v>
      </c>
      <c r="D497" t="s">
        <v>47</v>
      </c>
      <c r="E497" s="6" t="s">
        <v>1063</v>
      </c>
      <c r="F497" t="s">
        <v>1064</v>
      </c>
      <c r="G497" s="6" t="s">
        <v>1066</v>
      </c>
      <c r="H497" t="s">
        <v>1067</v>
      </c>
      <c r="I497">
        <v>0</v>
      </c>
      <c r="J497">
        <v>0</v>
      </c>
      <c r="K497">
        <v>1</v>
      </c>
      <c r="L497">
        <v>2</v>
      </c>
      <c r="M497">
        <v>0</v>
      </c>
      <c r="N497">
        <v>3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3</v>
      </c>
      <c r="U497" t="s">
        <v>1068</v>
      </c>
    </row>
    <row r="498" spans="1:21" ht="12.75">
      <c r="A498" s="6" t="s">
        <v>27</v>
      </c>
      <c r="B498" t="s">
        <v>920</v>
      </c>
      <c r="C498" s="6" t="s">
        <v>1062</v>
      </c>
      <c r="D498" t="s">
        <v>934</v>
      </c>
      <c r="E498" s="6" t="s">
        <v>1063</v>
      </c>
      <c r="F498" t="s">
        <v>1064</v>
      </c>
      <c r="G498" s="6" t="s">
        <v>34</v>
      </c>
      <c r="H498" t="s">
        <v>34</v>
      </c>
      <c r="I498">
        <v>57</v>
      </c>
      <c r="J498">
        <v>56</v>
      </c>
      <c r="K498">
        <v>63</v>
      </c>
      <c r="L498">
        <v>106</v>
      </c>
      <c r="M498">
        <v>0</v>
      </c>
      <c r="N498">
        <v>282</v>
      </c>
      <c r="O498">
        <v>0</v>
      </c>
      <c r="P498">
        <v>0</v>
      </c>
      <c r="Q498">
        <v>0</v>
      </c>
      <c r="R498">
        <v>0</v>
      </c>
      <c r="S498">
        <v>0</v>
      </c>
      <c r="T498">
        <v>282</v>
      </c>
      <c r="U498" t="s">
        <v>1069</v>
      </c>
    </row>
    <row r="499" spans="1:21" ht="12.75">
      <c r="A499" s="6" t="s">
        <v>27</v>
      </c>
      <c r="B499" t="s">
        <v>920</v>
      </c>
      <c r="C499" s="6" t="s">
        <v>1062</v>
      </c>
      <c r="D499" t="s">
        <v>934</v>
      </c>
      <c r="E499" s="6" t="s">
        <v>1063</v>
      </c>
      <c r="F499" t="s">
        <v>1064</v>
      </c>
      <c r="G499" s="6" t="s">
        <v>34</v>
      </c>
      <c r="H499" t="s">
        <v>34</v>
      </c>
      <c r="I499">
        <v>0</v>
      </c>
      <c r="J499">
        <v>1</v>
      </c>
      <c r="K499">
        <v>1</v>
      </c>
      <c r="L499">
        <v>18</v>
      </c>
      <c r="M499">
        <v>0</v>
      </c>
      <c r="N499">
        <v>20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20</v>
      </c>
      <c r="U499" t="s">
        <v>938</v>
      </c>
    </row>
    <row r="500" spans="1:21" ht="12.75">
      <c r="A500" s="6" t="s">
        <v>27</v>
      </c>
      <c r="B500" t="s">
        <v>920</v>
      </c>
      <c r="C500" s="6" t="s">
        <v>1062</v>
      </c>
      <c r="D500" t="s">
        <v>934</v>
      </c>
      <c r="E500" s="6" t="s">
        <v>1063</v>
      </c>
      <c r="F500" t="s">
        <v>1064</v>
      </c>
      <c r="G500" s="6" t="s">
        <v>1070</v>
      </c>
      <c r="H500" t="s">
        <v>1071</v>
      </c>
      <c r="I500">
        <v>0</v>
      </c>
      <c r="J500">
        <v>0</v>
      </c>
      <c r="K500">
        <v>0</v>
      </c>
      <c r="L500">
        <v>14</v>
      </c>
      <c r="M500">
        <v>0</v>
      </c>
      <c r="N500">
        <v>14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14</v>
      </c>
      <c r="U500" t="s">
        <v>1072</v>
      </c>
    </row>
    <row r="501" spans="1:21" ht="12.75">
      <c r="A501" s="6" t="s">
        <v>27</v>
      </c>
      <c r="B501" t="s">
        <v>920</v>
      </c>
      <c r="C501" s="6" t="s">
        <v>1062</v>
      </c>
      <c r="D501" t="s">
        <v>93</v>
      </c>
      <c r="E501" s="6" t="s">
        <v>1063</v>
      </c>
      <c r="F501" t="s">
        <v>1064</v>
      </c>
      <c r="G501" s="6" t="s">
        <v>34</v>
      </c>
      <c r="H501" t="s">
        <v>34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247</v>
      </c>
      <c r="Q501">
        <v>0</v>
      </c>
      <c r="R501">
        <v>247</v>
      </c>
      <c r="S501">
        <v>0</v>
      </c>
      <c r="T501">
        <v>247</v>
      </c>
      <c r="U501" t="s">
        <v>1073</v>
      </c>
    </row>
    <row r="502" spans="1:21" ht="12.75">
      <c r="A502" s="6" t="s">
        <v>27</v>
      </c>
      <c r="B502" t="s">
        <v>920</v>
      </c>
      <c r="C502" s="6" t="s">
        <v>1062</v>
      </c>
      <c r="D502" t="s">
        <v>93</v>
      </c>
      <c r="E502" s="6" t="s">
        <v>1074</v>
      </c>
      <c r="F502" t="s">
        <v>1075</v>
      </c>
      <c r="G502" s="6" t="s">
        <v>34</v>
      </c>
      <c r="H502" t="s">
        <v>34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10</v>
      </c>
      <c r="Q502">
        <v>0</v>
      </c>
      <c r="R502">
        <v>10</v>
      </c>
      <c r="S502">
        <v>0</v>
      </c>
      <c r="T502">
        <v>10</v>
      </c>
      <c r="U502" t="s">
        <v>1076</v>
      </c>
    </row>
    <row r="503" spans="1:21" ht="12.75">
      <c r="A503" s="6" t="s">
        <v>27</v>
      </c>
      <c r="B503" t="s">
        <v>920</v>
      </c>
      <c r="C503" s="6" t="s">
        <v>1077</v>
      </c>
      <c r="D503" t="s">
        <v>934</v>
      </c>
      <c r="E503" s="6" t="s">
        <v>1078</v>
      </c>
      <c r="F503" t="s">
        <v>1079</v>
      </c>
      <c r="G503" s="6" t="s">
        <v>34</v>
      </c>
      <c r="H503" t="s">
        <v>34</v>
      </c>
      <c r="I503">
        <v>21</v>
      </c>
      <c r="J503">
        <v>141</v>
      </c>
      <c r="K503">
        <v>278</v>
      </c>
      <c r="L503">
        <v>525</v>
      </c>
      <c r="M503">
        <v>0</v>
      </c>
      <c r="N503">
        <v>965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965</v>
      </c>
      <c r="U503" t="s">
        <v>1080</v>
      </c>
    </row>
    <row r="504" spans="1:21" ht="12.75">
      <c r="A504" s="6" t="s">
        <v>27</v>
      </c>
      <c r="B504" t="s">
        <v>920</v>
      </c>
      <c r="C504" s="6" t="s">
        <v>1077</v>
      </c>
      <c r="D504" t="s">
        <v>934</v>
      </c>
      <c r="E504" s="6" t="s">
        <v>1078</v>
      </c>
      <c r="F504" t="s">
        <v>1079</v>
      </c>
      <c r="G504" s="6" t="s">
        <v>34</v>
      </c>
      <c r="H504" t="s">
        <v>34</v>
      </c>
      <c r="I504">
        <v>0</v>
      </c>
      <c r="J504">
        <v>1</v>
      </c>
      <c r="K504">
        <v>6</v>
      </c>
      <c r="L504">
        <v>63</v>
      </c>
      <c r="M504">
        <v>0</v>
      </c>
      <c r="N504">
        <v>70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70</v>
      </c>
      <c r="U504" t="s">
        <v>938</v>
      </c>
    </row>
    <row r="505" spans="1:21" ht="12.75">
      <c r="A505" s="6" t="s">
        <v>27</v>
      </c>
      <c r="B505" t="s">
        <v>920</v>
      </c>
      <c r="C505" s="6" t="s">
        <v>1077</v>
      </c>
      <c r="D505" t="s">
        <v>934</v>
      </c>
      <c r="E505" s="6" t="s">
        <v>1078</v>
      </c>
      <c r="F505" t="s">
        <v>1079</v>
      </c>
      <c r="G505" s="6" t="s">
        <v>1081</v>
      </c>
      <c r="H505" t="s">
        <v>1082</v>
      </c>
      <c r="I505">
        <v>0</v>
      </c>
      <c r="J505">
        <v>2</v>
      </c>
      <c r="K505">
        <v>12</v>
      </c>
      <c r="L505">
        <v>40</v>
      </c>
      <c r="M505">
        <v>0</v>
      </c>
      <c r="N505">
        <v>54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54</v>
      </c>
      <c r="U505" t="s">
        <v>1080</v>
      </c>
    </row>
    <row r="506" spans="1:21" ht="12.75">
      <c r="A506" s="6" t="s">
        <v>27</v>
      </c>
      <c r="B506" t="s">
        <v>920</v>
      </c>
      <c r="C506" s="6" t="s">
        <v>1077</v>
      </c>
      <c r="D506" t="s">
        <v>934</v>
      </c>
      <c r="E506" s="6" t="s">
        <v>1078</v>
      </c>
      <c r="F506" t="s">
        <v>1079</v>
      </c>
      <c r="G506" s="6" t="s">
        <v>1081</v>
      </c>
      <c r="H506" t="s">
        <v>1082</v>
      </c>
      <c r="I506">
        <v>0</v>
      </c>
      <c r="J506">
        <v>1</v>
      </c>
      <c r="K506">
        <v>2</v>
      </c>
      <c r="L506">
        <v>6</v>
      </c>
      <c r="M506">
        <v>0</v>
      </c>
      <c r="N506">
        <v>9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9</v>
      </c>
      <c r="U506" t="s">
        <v>938</v>
      </c>
    </row>
    <row r="507" spans="1:21" ht="12.75">
      <c r="A507" s="6" t="s">
        <v>27</v>
      </c>
      <c r="B507" t="s">
        <v>920</v>
      </c>
      <c r="C507" s="6" t="s">
        <v>1077</v>
      </c>
      <c r="D507" t="s">
        <v>336</v>
      </c>
      <c r="E507" s="6" t="s">
        <v>1083</v>
      </c>
      <c r="F507" t="s">
        <v>1084</v>
      </c>
      <c r="G507" s="6" t="s">
        <v>34</v>
      </c>
      <c r="H507" t="s">
        <v>34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37</v>
      </c>
      <c r="Q507">
        <v>0</v>
      </c>
      <c r="R507">
        <v>37</v>
      </c>
      <c r="S507">
        <v>0</v>
      </c>
      <c r="T507">
        <v>37</v>
      </c>
      <c r="U507" t="s">
        <v>1085</v>
      </c>
    </row>
    <row r="508" spans="1:21" ht="12.75">
      <c r="A508" s="6" t="s">
        <v>27</v>
      </c>
      <c r="B508" t="s">
        <v>920</v>
      </c>
      <c r="C508" s="6" t="s">
        <v>1077</v>
      </c>
      <c r="D508" t="s">
        <v>93</v>
      </c>
      <c r="E508" s="6" t="s">
        <v>1086</v>
      </c>
      <c r="F508" t="s">
        <v>1087</v>
      </c>
      <c r="G508" s="6" t="s">
        <v>34</v>
      </c>
      <c r="H508" t="s">
        <v>34</v>
      </c>
      <c r="I508">
        <v>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66</v>
      </c>
      <c r="Q508">
        <v>0</v>
      </c>
      <c r="R508">
        <v>66</v>
      </c>
      <c r="S508">
        <v>0</v>
      </c>
      <c r="T508">
        <v>66</v>
      </c>
      <c r="U508" t="s">
        <v>1088</v>
      </c>
    </row>
    <row r="509" spans="1:21" ht="12.75">
      <c r="A509" s="6" t="s">
        <v>27</v>
      </c>
      <c r="B509" t="s">
        <v>920</v>
      </c>
      <c r="C509" s="6" t="s">
        <v>1077</v>
      </c>
      <c r="D509" t="s">
        <v>93</v>
      </c>
      <c r="E509" s="6" t="s">
        <v>1089</v>
      </c>
      <c r="F509" t="s">
        <v>1090</v>
      </c>
      <c r="G509" s="6" t="s">
        <v>34</v>
      </c>
      <c r="H509" t="s">
        <v>34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62</v>
      </c>
      <c r="Q509">
        <v>0</v>
      </c>
      <c r="R509">
        <v>62</v>
      </c>
      <c r="S509">
        <v>0</v>
      </c>
      <c r="T509">
        <v>62</v>
      </c>
      <c r="U509" t="s">
        <v>1091</v>
      </c>
    </row>
    <row r="510" spans="1:21" ht="12.75">
      <c r="A510" s="6" t="s">
        <v>27</v>
      </c>
      <c r="B510" t="s">
        <v>920</v>
      </c>
      <c r="C510" s="6" t="s">
        <v>1092</v>
      </c>
      <c r="D510" t="s">
        <v>934</v>
      </c>
      <c r="E510" s="6" t="s">
        <v>1093</v>
      </c>
      <c r="F510" t="s">
        <v>1094</v>
      </c>
      <c r="G510" s="6" t="s">
        <v>34</v>
      </c>
      <c r="H510" t="s">
        <v>34</v>
      </c>
      <c r="I510">
        <v>5</v>
      </c>
      <c r="J510">
        <v>9</v>
      </c>
      <c r="K510">
        <v>10</v>
      </c>
      <c r="L510">
        <v>11</v>
      </c>
      <c r="M510">
        <v>0</v>
      </c>
      <c r="N510">
        <v>35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35</v>
      </c>
      <c r="U510" t="s">
        <v>1095</v>
      </c>
    </row>
    <row r="511" spans="1:21" ht="12.75">
      <c r="A511" s="6" t="s">
        <v>27</v>
      </c>
      <c r="B511" t="s">
        <v>920</v>
      </c>
      <c r="C511" s="6" t="s">
        <v>1092</v>
      </c>
      <c r="D511" t="s">
        <v>37</v>
      </c>
      <c r="E511" s="6" t="s">
        <v>1093</v>
      </c>
      <c r="F511" t="s">
        <v>1094</v>
      </c>
      <c r="G511" s="6" t="s">
        <v>34</v>
      </c>
      <c r="H511" t="s">
        <v>34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1</v>
      </c>
      <c r="P511">
        <v>0</v>
      </c>
      <c r="Q511">
        <v>0</v>
      </c>
      <c r="R511">
        <v>1</v>
      </c>
      <c r="S511">
        <v>0</v>
      </c>
      <c r="T511">
        <v>1</v>
      </c>
      <c r="U511" t="s">
        <v>1096</v>
      </c>
    </row>
    <row r="512" spans="1:21" ht="12.75">
      <c r="A512" s="6" t="s">
        <v>27</v>
      </c>
      <c r="B512" t="s">
        <v>920</v>
      </c>
      <c r="C512" s="6" t="s">
        <v>1092</v>
      </c>
      <c r="D512" t="s">
        <v>93</v>
      </c>
      <c r="E512" s="6" t="s">
        <v>1093</v>
      </c>
      <c r="F512" t="s">
        <v>1094</v>
      </c>
      <c r="G512" s="6" t="s">
        <v>34</v>
      </c>
      <c r="H512" t="s">
        <v>34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21</v>
      </c>
      <c r="Q512">
        <v>0</v>
      </c>
      <c r="R512">
        <v>21</v>
      </c>
      <c r="S512">
        <v>0</v>
      </c>
      <c r="T512">
        <v>21</v>
      </c>
      <c r="U512" t="s">
        <v>1097</v>
      </c>
    </row>
    <row r="513" spans="1:21" ht="12.75">
      <c r="A513" s="6" t="s">
        <v>27</v>
      </c>
      <c r="B513" t="s">
        <v>920</v>
      </c>
      <c r="C513" s="6" t="s">
        <v>1098</v>
      </c>
      <c r="D513" t="s">
        <v>47</v>
      </c>
      <c r="E513" s="6" t="s">
        <v>1099</v>
      </c>
      <c r="F513" t="s">
        <v>1100</v>
      </c>
      <c r="G513" s="6" t="s">
        <v>34</v>
      </c>
      <c r="H513" t="s">
        <v>34</v>
      </c>
      <c r="I513">
        <v>31</v>
      </c>
      <c r="J513">
        <v>20</v>
      </c>
      <c r="K513">
        <v>28</v>
      </c>
      <c r="L513">
        <v>43</v>
      </c>
      <c r="M513">
        <v>0</v>
      </c>
      <c r="N513">
        <v>122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122</v>
      </c>
      <c r="U513" t="s">
        <v>1101</v>
      </c>
    </row>
    <row r="514" spans="1:21" ht="12.75">
      <c r="A514" s="6" t="s">
        <v>27</v>
      </c>
      <c r="B514" t="s">
        <v>920</v>
      </c>
      <c r="C514" s="6" t="s">
        <v>1098</v>
      </c>
      <c r="D514" t="s">
        <v>934</v>
      </c>
      <c r="E514" s="6" t="s">
        <v>1099</v>
      </c>
      <c r="F514" t="s">
        <v>1100</v>
      </c>
      <c r="G514" s="6" t="s">
        <v>34</v>
      </c>
      <c r="H514" t="s">
        <v>34</v>
      </c>
      <c r="I514">
        <v>0</v>
      </c>
      <c r="J514">
        <v>1</v>
      </c>
      <c r="K514">
        <v>0</v>
      </c>
      <c r="L514">
        <v>0</v>
      </c>
      <c r="M514">
        <v>0</v>
      </c>
      <c r="N514">
        <v>1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1</v>
      </c>
      <c r="U514" t="s">
        <v>1102</v>
      </c>
    </row>
    <row r="515" spans="1:21" ht="12.75">
      <c r="A515" s="6" t="s">
        <v>27</v>
      </c>
      <c r="B515" t="s">
        <v>920</v>
      </c>
      <c r="C515" s="6" t="s">
        <v>1098</v>
      </c>
      <c r="D515" t="s">
        <v>37</v>
      </c>
      <c r="E515" s="6" t="s">
        <v>1099</v>
      </c>
      <c r="F515" t="s">
        <v>1100</v>
      </c>
      <c r="G515" s="6" t="s">
        <v>34</v>
      </c>
      <c r="H515" t="s">
        <v>34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2</v>
      </c>
      <c r="P515">
        <v>0</v>
      </c>
      <c r="Q515">
        <v>0</v>
      </c>
      <c r="R515">
        <v>2</v>
      </c>
      <c r="S515">
        <v>0</v>
      </c>
      <c r="T515">
        <v>2</v>
      </c>
      <c r="U515" t="s">
        <v>1103</v>
      </c>
    </row>
    <row r="516" spans="1:21" ht="12.75">
      <c r="A516" s="6" t="s">
        <v>27</v>
      </c>
      <c r="B516" t="s">
        <v>920</v>
      </c>
      <c r="C516" s="6" t="s">
        <v>1098</v>
      </c>
      <c r="D516" t="s">
        <v>93</v>
      </c>
      <c r="E516" s="6" t="s">
        <v>1099</v>
      </c>
      <c r="F516" t="s">
        <v>1100</v>
      </c>
      <c r="G516" s="6" t="s">
        <v>34</v>
      </c>
      <c r="H516" t="s">
        <v>34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63</v>
      </c>
      <c r="Q516">
        <v>0</v>
      </c>
      <c r="R516">
        <v>63</v>
      </c>
      <c r="S516">
        <v>0</v>
      </c>
      <c r="T516">
        <v>63</v>
      </c>
      <c r="U516" t="s">
        <v>1104</v>
      </c>
    </row>
    <row r="517" spans="1:21" ht="12.75">
      <c r="A517" s="6" t="s">
        <v>27</v>
      </c>
      <c r="B517" t="s">
        <v>920</v>
      </c>
      <c r="C517" s="6" t="s">
        <v>1105</v>
      </c>
      <c r="D517" t="s">
        <v>923</v>
      </c>
      <c r="E517" s="6" t="s">
        <v>1106</v>
      </c>
      <c r="F517" t="s">
        <v>1107</v>
      </c>
      <c r="G517" s="6" t="s">
        <v>34</v>
      </c>
      <c r="H517" t="s">
        <v>34</v>
      </c>
      <c r="I517">
        <v>44</v>
      </c>
      <c r="J517">
        <v>70</v>
      </c>
      <c r="K517">
        <v>116</v>
      </c>
      <c r="L517">
        <v>97</v>
      </c>
      <c r="M517">
        <v>0</v>
      </c>
      <c r="N517">
        <v>327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327</v>
      </c>
      <c r="U517" t="s">
        <v>1108</v>
      </c>
    </row>
    <row r="518" spans="1:21" ht="12.75">
      <c r="A518" s="6" t="s">
        <v>27</v>
      </c>
      <c r="B518" t="s">
        <v>920</v>
      </c>
      <c r="C518" s="6" t="s">
        <v>1105</v>
      </c>
      <c r="D518" t="s">
        <v>923</v>
      </c>
      <c r="E518" s="6" t="s">
        <v>1106</v>
      </c>
      <c r="F518" t="s">
        <v>1107</v>
      </c>
      <c r="G518" s="6" t="s">
        <v>34</v>
      </c>
      <c r="H518" t="s">
        <v>34</v>
      </c>
      <c r="I518">
        <v>1</v>
      </c>
      <c r="J518">
        <v>3</v>
      </c>
      <c r="K518">
        <v>5</v>
      </c>
      <c r="L518">
        <v>15</v>
      </c>
      <c r="M518">
        <v>0</v>
      </c>
      <c r="N518">
        <v>24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24</v>
      </c>
      <c r="U518" t="s">
        <v>927</v>
      </c>
    </row>
    <row r="519" spans="1:21" ht="12.75">
      <c r="A519" s="6" t="s">
        <v>27</v>
      </c>
      <c r="B519" t="s">
        <v>920</v>
      </c>
      <c r="C519" s="6" t="s">
        <v>1105</v>
      </c>
      <c r="D519" t="s">
        <v>923</v>
      </c>
      <c r="E519" s="6" t="s">
        <v>1106</v>
      </c>
      <c r="F519" t="s">
        <v>1107</v>
      </c>
      <c r="G519" s="6" t="s">
        <v>1109</v>
      </c>
      <c r="H519" t="s">
        <v>1110</v>
      </c>
      <c r="I519">
        <v>0</v>
      </c>
      <c r="J519">
        <v>0</v>
      </c>
      <c r="K519">
        <v>0</v>
      </c>
      <c r="L519">
        <v>2</v>
      </c>
      <c r="M519">
        <v>0</v>
      </c>
      <c r="N519">
        <v>2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2</v>
      </c>
      <c r="U519" t="s">
        <v>1111</v>
      </c>
    </row>
    <row r="520" spans="1:21" ht="12.75">
      <c r="A520" s="6" t="s">
        <v>27</v>
      </c>
      <c r="B520" t="s">
        <v>920</v>
      </c>
      <c r="C520" s="6" t="s">
        <v>1105</v>
      </c>
      <c r="D520" t="s">
        <v>923</v>
      </c>
      <c r="E520" s="6" t="s">
        <v>1106</v>
      </c>
      <c r="F520" t="s">
        <v>1107</v>
      </c>
      <c r="G520" s="6" t="s">
        <v>1109</v>
      </c>
      <c r="H520" t="s">
        <v>1110</v>
      </c>
      <c r="I520">
        <v>0</v>
      </c>
      <c r="J520">
        <v>0</v>
      </c>
      <c r="K520">
        <v>0</v>
      </c>
      <c r="L520">
        <v>1</v>
      </c>
      <c r="M520">
        <v>0</v>
      </c>
      <c r="N520">
        <v>1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1</v>
      </c>
      <c r="U520" t="s">
        <v>927</v>
      </c>
    </row>
    <row r="521" spans="1:21" ht="12.75">
      <c r="A521" s="6" t="s">
        <v>27</v>
      </c>
      <c r="B521" t="s">
        <v>920</v>
      </c>
      <c r="C521" s="6" t="s">
        <v>1105</v>
      </c>
      <c r="D521" t="s">
        <v>923</v>
      </c>
      <c r="E521" s="6" t="s">
        <v>1106</v>
      </c>
      <c r="F521" t="s">
        <v>1107</v>
      </c>
      <c r="G521" s="6" t="s">
        <v>1112</v>
      </c>
      <c r="H521" t="s">
        <v>1113</v>
      </c>
      <c r="I521">
        <v>0</v>
      </c>
      <c r="J521">
        <v>0</v>
      </c>
      <c r="K521">
        <v>5</v>
      </c>
      <c r="L521">
        <v>67</v>
      </c>
      <c r="M521">
        <v>0</v>
      </c>
      <c r="N521">
        <v>72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72</v>
      </c>
      <c r="U521" t="s">
        <v>1108</v>
      </c>
    </row>
    <row r="522" spans="1:21" ht="12.75">
      <c r="A522" s="6" t="s">
        <v>27</v>
      </c>
      <c r="B522" t="s">
        <v>920</v>
      </c>
      <c r="C522" s="6" t="s">
        <v>1105</v>
      </c>
      <c r="D522" t="s">
        <v>93</v>
      </c>
      <c r="E522" s="6" t="s">
        <v>1106</v>
      </c>
      <c r="F522" t="s">
        <v>1107</v>
      </c>
      <c r="G522" s="6" t="s">
        <v>34</v>
      </c>
      <c r="H522" t="s">
        <v>34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90</v>
      </c>
      <c r="Q522">
        <v>0</v>
      </c>
      <c r="R522">
        <v>90</v>
      </c>
      <c r="S522">
        <v>0</v>
      </c>
      <c r="T522">
        <v>90</v>
      </c>
      <c r="U522" t="s">
        <v>1114</v>
      </c>
    </row>
    <row r="523" spans="1:21" ht="12.75">
      <c r="A523" s="6" t="s">
        <v>27</v>
      </c>
      <c r="B523" t="s">
        <v>920</v>
      </c>
      <c r="C523" s="6" t="s">
        <v>1115</v>
      </c>
      <c r="D523" t="s">
        <v>455</v>
      </c>
      <c r="E523" s="6" t="s">
        <v>1116</v>
      </c>
      <c r="F523" t="s">
        <v>1117</v>
      </c>
      <c r="G523" s="6" t="s">
        <v>34</v>
      </c>
      <c r="H523" t="s">
        <v>34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6</v>
      </c>
      <c r="P523">
        <v>0</v>
      </c>
      <c r="Q523">
        <v>0</v>
      </c>
      <c r="R523">
        <v>6</v>
      </c>
      <c r="S523">
        <v>0</v>
      </c>
      <c r="T523">
        <v>6</v>
      </c>
      <c r="U523" t="s">
        <v>1118</v>
      </c>
    </row>
    <row r="524" spans="1:21" ht="12.75">
      <c r="A524" s="6" t="s">
        <v>27</v>
      </c>
      <c r="B524" t="s">
        <v>920</v>
      </c>
      <c r="C524" s="6" t="s">
        <v>1119</v>
      </c>
      <c r="D524" t="s">
        <v>923</v>
      </c>
      <c r="E524" s="6" t="s">
        <v>1120</v>
      </c>
      <c r="F524" t="s">
        <v>1121</v>
      </c>
      <c r="G524" s="6" t="s">
        <v>34</v>
      </c>
      <c r="H524" t="s">
        <v>34</v>
      </c>
      <c r="I524">
        <v>0</v>
      </c>
      <c r="J524">
        <v>0</v>
      </c>
      <c r="K524">
        <v>0</v>
      </c>
      <c r="L524">
        <v>3</v>
      </c>
      <c r="M524">
        <v>0</v>
      </c>
      <c r="N524">
        <v>3</v>
      </c>
      <c r="O524">
        <v>0</v>
      </c>
      <c r="P524">
        <v>0</v>
      </c>
      <c r="Q524">
        <v>0</v>
      </c>
      <c r="R524">
        <v>0</v>
      </c>
      <c r="S524">
        <v>0</v>
      </c>
      <c r="T524">
        <v>3</v>
      </c>
      <c r="U524" t="s">
        <v>1122</v>
      </c>
    </row>
    <row r="525" spans="1:21" ht="12.75">
      <c r="A525" s="6" t="s">
        <v>27</v>
      </c>
      <c r="B525" t="s">
        <v>920</v>
      </c>
      <c r="C525" s="6" t="s">
        <v>1119</v>
      </c>
      <c r="D525" t="s">
        <v>923</v>
      </c>
      <c r="E525" s="6" t="s">
        <v>1123</v>
      </c>
      <c r="F525" t="s">
        <v>1124</v>
      </c>
      <c r="G525" s="6" t="s">
        <v>34</v>
      </c>
      <c r="H525" t="s">
        <v>34</v>
      </c>
      <c r="I525">
        <v>54</v>
      </c>
      <c r="J525">
        <v>154</v>
      </c>
      <c r="K525">
        <v>313</v>
      </c>
      <c r="L525">
        <v>302</v>
      </c>
      <c r="M525">
        <v>0</v>
      </c>
      <c r="N525">
        <v>823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823</v>
      </c>
      <c r="U525" t="s">
        <v>1125</v>
      </c>
    </row>
    <row r="526" spans="1:21" ht="12.75">
      <c r="A526" s="6" t="s">
        <v>27</v>
      </c>
      <c r="B526" t="s">
        <v>920</v>
      </c>
      <c r="C526" s="6" t="s">
        <v>1119</v>
      </c>
      <c r="D526" t="s">
        <v>923</v>
      </c>
      <c r="E526" s="6" t="s">
        <v>1123</v>
      </c>
      <c r="F526" t="s">
        <v>1124</v>
      </c>
      <c r="G526" s="6" t="s">
        <v>34</v>
      </c>
      <c r="H526" t="s">
        <v>34</v>
      </c>
      <c r="I526">
        <v>0</v>
      </c>
      <c r="J526">
        <v>0</v>
      </c>
      <c r="K526">
        <v>5</v>
      </c>
      <c r="L526">
        <v>20</v>
      </c>
      <c r="M526">
        <v>0</v>
      </c>
      <c r="N526">
        <v>25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25</v>
      </c>
      <c r="U526" t="s">
        <v>927</v>
      </c>
    </row>
    <row r="527" spans="1:21" ht="12.75">
      <c r="A527" s="6" t="s">
        <v>27</v>
      </c>
      <c r="B527" t="s">
        <v>920</v>
      </c>
      <c r="C527" s="6" t="s">
        <v>1119</v>
      </c>
      <c r="D527" t="s">
        <v>455</v>
      </c>
      <c r="E527" s="6" t="s">
        <v>1123</v>
      </c>
      <c r="F527" t="s">
        <v>1124</v>
      </c>
      <c r="G527" s="6" t="s">
        <v>34</v>
      </c>
      <c r="H527" t="s">
        <v>34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27</v>
      </c>
      <c r="P527">
        <v>0</v>
      </c>
      <c r="Q527">
        <v>0</v>
      </c>
      <c r="R527">
        <v>27</v>
      </c>
      <c r="S527">
        <v>0</v>
      </c>
      <c r="T527">
        <v>27</v>
      </c>
      <c r="U527" t="s">
        <v>1126</v>
      </c>
    </row>
    <row r="528" spans="1:21" ht="12.75">
      <c r="A528" s="6" t="s">
        <v>27</v>
      </c>
      <c r="B528" t="s">
        <v>920</v>
      </c>
      <c r="C528" s="6" t="s">
        <v>1119</v>
      </c>
      <c r="D528" t="s">
        <v>97</v>
      </c>
      <c r="E528" s="6" t="s">
        <v>1123</v>
      </c>
      <c r="F528" t="s">
        <v>1124</v>
      </c>
      <c r="G528" s="6" t="s">
        <v>34</v>
      </c>
      <c r="H528" t="s">
        <v>34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1</v>
      </c>
      <c r="R528">
        <v>1</v>
      </c>
      <c r="S528">
        <v>0</v>
      </c>
      <c r="T528">
        <v>1</v>
      </c>
      <c r="U528" t="s">
        <v>1127</v>
      </c>
    </row>
    <row r="529" spans="1:21" ht="12.75">
      <c r="A529" s="6" t="s">
        <v>27</v>
      </c>
      <c r="B529" t="s">
        <v>920</v>
      </c>
      <c r="C529" s="6" t="s">
        <v>1119</v>
      </c>
      <c r="D529" t="s">
        <v>93</v>
      </c>
      <c r="E529" s="6" t="s">
        <v>1120</v>
      </c>
      <c r="F529" t="s">
        <v>1121</v>
      </c>
      <c r="G529" s="6" t="s">
        <v>34</v>
      </c>
      <c r="H529" t="s">
        <v>34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5</v>
      </c>
      <c r="Q529">
        <v>0</v>
      </c>
      <c r="R529">
        <v>5</v>
      </c>
      <c r="S529">
        <v>0</v>
      </c>
      <c r="T529">
        <v>5</v>
      </c>
      <c r="U529" t="s">
        <v>1128</v>
      </c>
    </row>
    <row r="530" spans="1:21" ht="12.75">
      <c r="A530" s="6" t="s">
        <v>27</v>
      </c>
      <c r="B530" t="s">
        <v>920</v>
      </c>
      <c r="C530" s="6" t="s">
        <v>1119</v>
      </c>
      <c r="D530" t="s">
        <v>93</v>
      </c>
      <c r="E530" s="6" t="s">
        <v>1123</v>
      </c>
      <c r="F530" t="s">
        <v>1124</v>
      </c>
      <c r="G530" s="6" t="s">
        <v>34</v>
      </c>
      <c r="H530" t="s">
        <v>34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29</v>
      </c>
      <c r="Q530">
        <v>0</v>
      </c>
      <c r="R530">
        <v>29</v>
      </c>
      <c r="S530">
        <v>0</v>
      </c>
      <c r="T530">
        <v>29</v>
      </c>
      <c r="U530" t="s">
        <v>1129</v>
      </c>
    </row>
    <row r="531" spans="1:21" ht="12.75">
      <c r="A531" s="6" t="s">
        <v>27</v>
      </c>
      <c r="B531" t="s">
        <v>920</v>
      </c>
      <c r="C531" s="6" t="s">
        <v>1130</v>
      </c>
      <c r="D531" t="s">
        <v>923</v>
      </c>
      <c r="E531" s="6" t="s">
        <v>1131</v>
      </c>
      <c r="F531" t="s">
        <v>1132</v>
      </c>
      <c r="G531" s="6" t="s">
        <v>34</v>
      </c>
      <c r="H531" t="s">
        <v>34</v>
      </c>
      <c r="I531">
        <v>0</v>
      </c>
      <c r="J531">
        <v>0</v>
      </c>
      <c r="K531">
        <v>1</v>
      </c>
      <c r="L531">
        <v>0</v>
      </c>
      <c r="M531">
        <v>0</v>
      </c>
      <c r="N531">
        <v>1</v>
      </c>
      <c r="O531">
        <v>0</v>
      </c>
      <c r="P531">
        <v>0</v>
      </c>
      <c r="Q531">
        <v>0</v>
      </c>
      <c r="R531">
        <v>0</v>
      </c>
      <c r="S531">
        <v>0</v>
      </c>
      <c r="T531">
        <v>1</v>
      </c>
      <c r="U531" t="s">
        <v>1133</v>
      </c>
    </row>
    <row r="532" spans="1:21" ht="12.75">
      <c r="A532" s="6" t="s">
        <v>27</v>
      </c>
      <c r="B532" t="s">
        <v>920</v>
      </c>
      <c r="C532" s="6" t="s">
        <v>1130</v>
      </c>
      <c r="D532" t="s">
        <v>923</v>
      </c>
      <c r="E532" s="6" t="s">
        <v>1131</v>
      </c>
      <c r="F532" t="s">
        <v>1132</v>
      </c>
      <c r="G532" s="6" t="s">
        <v>34</v>
      </c>
      <c r="H532" t="s">
        <v>34</v>
      </c>
      <c r="I532">
        <v>0</v>
      </c>
      <c r="J532">
        <v>0</v>
      </c>
      <c r="K532">
        <v>0</v>
      </c>
      <c r="L532">
        <v>1</v>
      </c>
      <c r="M532">
        <v>0</v>
      </c>
      <c r="N532">
        <v>1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1</v>
      </c>
      <c r="U532" t="s">
        <v>1134</v>
      </c>
    </row>
    <row r="533" spans="1:21" ht="12.75">
      <c r="A533" s="6" t="s">
        <v>27</v>
      </c>
      <c r="B533" t="s">
        <v>920</v>
      </c>
      <c r="C533" s="6" t="s">
        <v>1130</v>
      </c>
      <c r="D533" t="s">
        <v>923</v>
      </c>
      <c r="E533" s="6" t="s">
        <v>1131</v>
      </c>
      <c r="F533" t="s">
        <v>1132</v>
      </c>
      <c r="G533" s="6" t="s">
        <v>1135</v>
      </c>
      <c r="H533" t="s">
        <v>1136</v>
      </c>
      <c r="I533">
        <v>0</v>
      </c>
      <c r="J533">
        <v>0</v>
      </c>
      <c r="K533">
        <v>0</v>
      </c>
      <c r="L533">
        <v>2</v>
      </c>
      <c r="M533">
        <v>0</v>
      </c>
      <c r="N533">
        <v>2</v>
      </c>
      <c r="O533">
        <v>0</v>
      </c>
      <c r="P533">
        <v>0</v>
      </c>
      <c r="Q533">
        <v>0</v>
      </c>
      <c r="R533">
        <v>0</v>
      </c>
      <c r="S533">
        <v>0</v>
      </c>
      <c r="T533">
        <v>2</v>
      </c>
      <c r="U533" t="s">
        <v>1137</v>
      </c>
    </row>
    <row r="534" spans="1:21" ht="12.75">
      <c r="A534" s="6" t="s">
        <v>27</v>
      </c>
      <c r="B534" t="s">
        <v>920</v>
      </c>
      <c r="C534" s="6" t="s">
        <v>1130</v>
      </c>
      <c r="D534" t="s">
        <v>923</v>
      </c>
      <c r="E534" s="6" t="s">
        <v>1138</v>
      </c>
      <c r="F534" t="s">
        <v>1139</v>
      </c>
      <c r="G534" s="6" t="s">
        <v>34</v>
      </c>
      <c r="H534" t="s">
        <v>34</v>
      </c>
      <c r="I534">
        <v>2</v>
      </c>
      <c r="J534">
        <v>5</v>
      </c>
      <c r="K534">
        <v>3</v>
      </c>
      <c r="L534">
        <v>2</v>
      </c>
      <c r="M534">
        <v>0</v>
      </c>
      <c r="N534">
        <v>12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12</v>
      </c>
      <c r="U534" t="s">
        <v>1140</v>
      </c>
    </row>
    <row r="535" spans="1:21" ht="12.75">
      <c r="A535" s="6" t="s">
        <v>27</v>
      </c>
      <c r="B535" t="s">
        <v>920</v>
      </c>
      <c r="C535" s="6" t="s">
        <v>1130</v>
      </c>
      <c r="D535" t="s">
        <v>923</v>
      </c>
      <c r="E535" s="6" t="s">
        <v>1138</v>
      </c>
      <c r="F535" t="s">
        <v>1139</v>
      </c>
      <c r="G535" s="6" t="s">
        <v>1141</v>
      </c>
      <c r="H535" t="s">
        <v>1142</v>
      </c>
      <c r="I535">
        <v>0</v>
      </c>
      <c r="J535">
        <v>0</v>
      </c>
      <c r="K535">
        <v>3</v>
      </c>
      <c r="L535">
        <v>0</v>
      </c>
      <c r="M535">
        <v>0</v>
      </c>
      <c r="N535">
        <v>3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3</v>
      </c>
      <c r="U535" t="s">
        <v>1140</v>
      </c>
    </row>
    <row r="536" spans="1:21" ht="12.75">
      <c r="A536" s="6" t="s">
        <v>27</v>
      </c>
      <c r="B536" t="s">
        <v>920</v>
      </c>
      <c r="C536" s="6" t="s">
        <v>1130</v>
      </c>
      <c r="D536" t="s">
        <v>923</v>
      </c>
      <c r="E536" s="6" t="s">
        <v>1138</v>
      </c>
      <c r="F536" t="s">
        <v>1139</v>
      </c>
      <c r="G536" s="6" t="s">
        <v>1143</v>
      </c>
      <c r="H536" t="s">
        <v>1144</v>
      </c>
      <c r="I536">
        <v>0</v>
      </c>
      <c r="J536">
        <v>1</v>
      </c>
      <c r="K536">
        <v>0</v>
      </c>
      <c r="L536">
        <v>0</v>
      </c>
      <c r="M536">
        <v>0</v>
      </c>
      <c r="N536">
        <v>1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1</v>
      </c>
      <c r="U536" t="s">
        <v>1140</v>
      </c>
    </row>
    <row r="537" spans="1:21" ht="12.75">
      <c r="A537" s="6" t="s">
        <v>27</v>
      </c>
      <c r="B537" t="s">
        <v>920</v>
      </c>
      <c r="C537" s="6" t="s">
        <v>1145</v>
      </c>
      <c r="D537" t="s">
        <v>923</v>
      </c>
      <c r="E537" s="6" t="s">
        <v>1146</v>
      </c>
      <c r="F537" t="s">
        <v>450</v>
      </c>
      <c r="G537" s="6" t="s">
        <v>34</v>
      </c>
      <c r="H537" t="s">
        <v>34</v>
      </c>
      <c r="I537">
        <v>58</v>
      </c>
      <c r="J537">
        <v>102</v>
      </c>
      <c r="K537">
        <v>130</v>
      </c>
      <c r="L537">
        <v>131</v>
      </c>
      <c r="M537">
        <v>0</v>
      </c>
      <c r="N537">
        <v>421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421</v>
      </c>
      <c r="U537" t="s">
        <v>1147</v>
      </c>
    </row>
    <row r="538" spans="1:21" ht="12.75">
      <c r="A538" s="6" t="s">
        <v>27</v>
      </c>
      <c r="B538" t="s">
        <v>920</v>
      </c>
      <c r="C538" s="6" t="s">
        <v>1145</v>
      </c>
      <c r="D538" t="s">
        <v>923</v>
      </c>
      <c r="E538" s="6" t="s">
        <v>1146</v>
      </c>
      <c r="F538" t="s">
        <v>450</v>
      </c>
      <c r="G538" s="6" t="s">
        <v>34</v>
      </c>
      <c r="H538" t="s">
        <v>34</v>
      </c>
      <c r="I538">
        <v>0</v>
      </c>
      <c r="J538">
        <v>5</v>
      </c>
      <c r="K538">
        <v>12</v>
      </c>
      <c r="L538">
        <v>37</v>
      </c>
      <c r="M538">
        <v>0</v>
      </c>
      <c r="N538">
        <v>54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54</v>
      </c>
      <c r="U538" t="s">
        <v>927</v>
      </c>
    </row>
    <row r="539" spans="1:21" ht="12.75">
      <c r="A539" s="6" t="s">
        <v>27</v>
      </c>
      <c r="B539" t="s">
        <v>920</v>
      </c>
      <c r="C539" s="6" t="s">
        <v>1145</v>
      </c>
      <c r="D539" t="s">
        <v>923</v>
      </c>
      <c r="E539" s="6" t="s">
        <v>1146</v>
      </c>
      <c r="F539" t="s">
        <v>450</v>
      </c>
      <c r="G539" s="6" t="s">
        <v>1148</v>
      </c>
      <c r="H539" t="s">
        <v>1149</v>
      </c>
      <c r="I539">
        <v>0</v>
      </c>
      <c r="J539">
        <v>0</v>
      </c>
      <c r="K539">
        <v>20</v>
      </c>
      <c r="L539">
        <v>67</v>
      </c>
      <c r="M539">
        <v>0</v>
      </c>
      <c r="N539">
        <v>87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87</v>
      </c>
      <c r="U539" t="s">
        <v>1150</v>
      </c>
    </row>
    <row r="540" spans="1:21" ht="12.75">
      <c r="A540" s="6" t="s">
        <v>27</v>
      </c>
      <c r="B540" t="s">
        <v>920</v>
      </c>
      <c r="C540" s="6" t="s">
        <v>1145</v>
      </c>
      <c r="D540" t="s">
        <v>923</v>
      </c>
      <c r="E540" s="6" t="s">
        <v>1146</v>
      </c>
      <c r="F540" t="s">
        <v>450</v>
      </c>
      <c r="G540" s="6" t="s">
        <v>1148</v>
      </c>
      <c r="H540" t="s">
        <v>1149</v>
      </c>
      <c r="I540">
        <v>0</v>
      </c>
      <c r="J540">
        <v>0</v>
      </c>
      <c r="K540">
        <v>0</v>
      </c>
      <c r="L540">
        <v>1</v>
      </c>
      <c r="M540">
        <v>0</v>
      </c>
      <c r="N540">
        <v>1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1</v>
      </c>
      <c r="U540" t="s">
        <v>927</v>
      </c>
    </row>
    <row r="541" spans="1:21" ht="12.75">
      <c r="A541" s="6" t="s">
        <v>27</v>
      </c>
      <c r="B541" t="s">
        <v>920</v>
      </c>
      <c r="C541" s="6" t="s">
        <v>1145</v>
      </c>
      <c r="D541" t="s">
        <v>923</v>
      </c>
      <c r="E541" s="6" t="s">
        <v>1151</v>
      </c>
      <c r="F541" t="s">
        <v>1152</v>
      </c>
      <c r="G541" s="6" t="s">
        <v>34</v>
      </c>
      <c r="H541" t="s">
        <v>34</v>
      </c>
      <c r="I541">
        <v>2</v>
      </c>
      <c r="J541">
        <v>1</v>
      </c>
      <c r="K541">
        <v>0</v>
      </c>
      <c r="L541">
        <v>0</v>
      </c>
      <c r="M541">
        <v>0</v>
      </c>
      <c r="N541">
        <v>3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3</v>
      </c>
      <c r="U541" t="s">
        <v>1153</v>
      </c>
    </row>
    <row r="542" spans="1:21" ht="12.75">
      <c r="A542" s="6" t="s">
        <v>27</v>
      </c>
      <c r="B542" t="s">
        <v>920</v>
      </c>
      <c r="C542" s="6" t="s">
        <v>1145</v>
      </c>
      <c r="D542" t="s">
        <v>923</v>
      </c>
      <c r="E542" s="6" t="s">
        <v>1151</v>
      </c>
      <c r="F542" t="s">
        <v>1152</v>
      </c>
      <c r="G542" s="6" t="s">
        <v>34</v>
      </c>
      <c r="H542" t="s">
        <v>34</v>
      </c>
      <c r="I542">
        <v>0</v>
      </c>
      <c r="J542">
        <v>1</v>
      </c>
      <c r="K542">
        <v>0</v>
      </c>
      <c r="L542">
        <v>0</v>
      </c>
      <c r="M542">
        <v>0</v>
      </c>
      <c r="N542">
        <v>1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1</v>
      </c>
      <c r="U542" t="s">
        <v>927</v>
      </c>
    </row>
    <row r="543" spans="1:21" ht="12.75">
      <c r="A543" s="6" t="s">
        <v>27</v>
      </c>
      <c r="B543" t="s">
        <v>920</v>
      </c>
      <c r="C543" s="6" t="s">
        <v>1145</v>
      </c>
      <c r="D543" t="s">
        <v>923</v>
      </c>
      <c r="E543" s="6" t="s">
        <v>1151</v>
      </c>
      <c r="F543" t="s">
        <v>1152</v>
      </c>
      <c r="G543" s="6" t="s">
        <v>1154</v>
      </c>
      <c r="H543" t="s">
        <v>1155</v>
      </c>
      <c r="I543">
        <v>6</v>
      </c>
      <c r="J543">
        <v>12</v>
      </c>
      <c r="K543">
        <v>30</v>
      </c>
      <c r="L543">
        <v>34</v>
      </c>
      <c r="M543">
        <v>0</v>
      </c>
      <c r="N543">
        <v>82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82</v>
      </c>
      <c r="U543" t="s">
        <v>1156</v>
      </c>
    </row>
    <row r="544" spans="1:21" ht="12.75">
      <c r="A544" s="6" t="s">
        <v>27</v>
      </c>
      <c r="B544" t="s">
        <v>920</v>
      </c>
      <c r="C544" s="6" t="s">
        <v>1145</v>
      </c>
      <c r="D544" t="s">
        <v>923</v>
      </c>
      <c r="E544" s="6" t="s">
        <v>1151</v>
      </c>
      <c r="F544" t="s">
        <v>1152</v>
      </c>
      <c r="G544" s="6" t="s">
        <v>1154</v>
      </c>
      <c r="H544" t="s">
        <v>1155</v>
      </c>
      <c r="I544">
        <v>0</v>
      </c>
      <c r="J544">
        <v>3</v>
      </c>
      <c r="K544">
        <v>3</v>
      </c>
      <c r="L544">
        <v>9</v>
      </c>
      <c r="M544">
        <v>0</v>
      </c>
      <c r="N544">
        <v>15</v>
      </c>
      <c r="O544">
        <v>0</v>
      </c>
      <c r="P544">
        <v>0</v>
      </c>
      <c r="Q544">
        <v>0</v>
      </c>
      <c r="R544">
        <v>0</v>
      </c>
      <c r="S544">
        <v>0</v>
      </c>
      <c r="T544">
        <v>15</v>
      </c>
      <c r="U544" t="s">
        <v>927</v>
      </c>
    </row>
    <row r="545" spans="1:21" ht="12.75">
      <c r="A545" s="6" t="s">
        <v>27</v>
      </c>
      <c r="B545" t="s">
        <v>920</v>
      </c>
      <c r="C545" s="6" t="s">
        <v>1145</v>
      </c>
      <c r="D545" t="s">
        <v>934</v>
      </c>
      <c r="E545" s="6" t="s">
        <v>1146</v>
      </c>
      <c r="F545" t="s">
        <v>450</v>
      </c>
      <c r="G545" s="6" t="s">
        <v>34</v>
      </c>
      <c r="H545" t="s">
        <v>34</v>
      </c>
      <c r="I545">
        <v>0</v>
      </c>
      <c r="J545">
        <v>0</v>
      </c>
      <c r="K545">
        <v>1</v>
      </c>
      <c r="L545">
        <v>0</v>
      </c>
      <c r="M545">
        <v>0</v>
      </c>
      <c r="N545">
        <v>1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1</v>
      </c>
      <c r="U545" t="s">
        <v>1157</v>
      </c>
    </row>
    <row r="546" spans="1:21" ht="12.75">
      <c r="A546" s="6" t="s">
        <v>27</v>
      </c>
      <c r="B546" t="s">
        <v>920</v>
      </c>
      <c r="C546" s="6" t="s">
        <v>1145</v>
      </c>
      <c r="D546" t="s">
        <v>455</v>
      </c>
      <c r="E546" s="6" t="s">
        <v>1146</v>
      </c>
      <c r="F546" t="s">
        <v>450</v>
      </c>
      <c r="G546" s="6" t="s">
        <v>34</v>
      </c>
      <c r="H546" t="s">
        <v>34</v>
      </c>
      <c r="I546">
        <v>0</v>
      </c>
      <c r="J546">
        <v>0</v>
      </c>
      <c r="K546">
        <v>0</v>
      </c>
      <c r="L546">
        <v>0</v>
      </c>
      <c r="M546">
        <v>0</v>
      </c>
      <c r="N546">
        <v>0</v>
      </c>
      <c r="O546">
        <v>16</v>
      </c>
      <c r="P546">
        <v>0</v>
      </c>
      <c r="Q546">
        <v>0</v>
      </c>
      <c r="R546">
        <v>16</v>
      </c>
      <c r="S546">
        <v>0</v>
      </c>
      <c r="T546">
        <v>16</v>
      </c>
      <c r="U546" t="s">
        <v>1158</v>
      </c>
    </row>
    <row r="547" spans="1:21" ht="12.75">
      <c r="A547" s="6" t="s">
        <v>27</v>
      </c>
      <c r="B547" t="s">
        <v>920</v>
      </c>
      <c r="C547" s="6" t="s">
        <v>1145</v>
      </c>
      <c r="D547" t="s">
        <v>754</v>
      </c>
      <c r="E547" s="6" t="s">
        <v>1159</v>
      </c>
      <c r="F547" t="s">
        <v>1155</v>
      </c>
      <c r="G547" s="6" t="s">
        <v>34</v>
      </c>
      <c r="H547" t="s">
        <v>34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15</v>
      </c>
      <c r="P547">
        <v>0</v>
      </c>
      <c r="Q547">
        <v>0</v>
      </c>
      <c r="R547">
        <v>15</v>
      </c>
      <c r="S547">
        <v>0</v>
      </c>
      <c r="T547">
        <v>15</v>
      </c>
      <c r="U547" t="s">
        <v>1160</v>
      </c>
    </row>
    <row r="548" spans="1:21" ht="12.75">
      <c r="A548" s="6" t="s">
        <v>27</v>
      </c>
      <c r="B548" t="s">
        <v>920</v>
      </c>
      <c r="C548" s="6" t="s">
        <v>1145</v>
      </c>
      <c r="D548" t="s">
        <v>97</v>
      </c>
      <c r="E548" s="6" t="s">
        <v>1146</v>
      </c>
      <c r="F548" t="s">
        <v>450</v>
      </c>
      <c r="G548" s="6" t="s">
        <v>34</v>
      </c>
      <c r="H548" t="s">
        <v>34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1</v>
      </c>
      <c r="R548">
        <v>1</v>
      </c>
      <c r="S548">
        <v>0</v>
      </c>
      <c r="T548">
        <v>1</v>
      </c>
      <c r="U548" t="s">
        <v>1161</v>
      </c>
    </row>
    <row r="549" spans="1:21" ht="12.75">
      <c r="A549" s="6" t="s">
        <v>27</v>
      </c>
      <c r="B549" t="s">
        <v>920</v>
      </c>
      <c r="C549" s="6" t="s">
        <v>1145</v>
      </c>
      <c r="D549" t="s">
        <v>93</v>
      </c>
      <c r="E549" s="6" t="s">
        <v>1146</v>
      </c>
      <c r="F549" t="s">
        <v>450</v>
      </c>
      <c r="G549" s="6" t="s">
        <v>34</v>
      </c>
      <c r="H549" t="s">
        <v>34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98</v>
      </c>
      <c r="Q549">
        <v>0</v>
      </c>
      <c r="R549">
        <v>98</v>
      </c>
      <c r="S549">
        <v>0</v>
      </c>
      <c r="T549">
        <v>98</v>
      </c>
      <c r="U549" t="s">
        <v>1162</v>
      </c>
    </row>
    <row r="550" spans="1:21" ht="12.75">
      <c r="A550" s="6" t="s">
        <v>27</v>
      </c>
      <c r="B550" t="s">
        <v>920</v>
      </c>
      <c r="C550" s="6" t="s">
        <v>1145</v>
      </c>
      <c r="D550" t="s">
        <v>93</v>
      </c>
      <c r="E550" s="6" t="s">
        <v>1146</v>
      </c>
      <c r="F550" t="s">
        <v>450</v>
      </c>
      <c r="G550" s="6" t="s">
        <v>1163</v>
      </c>
      <c r="H550" t="s">
        <v>1164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1</v>
      </c>
      <c r="Q550">
        <v>0</v>
      </c>
      <c r="R550">
        <v>1</v>
      </c>
      <c r="S550">
        <v>0</v>
      </c>
      <c r="T550">
        <v>1</v>
      </c>
      <c r="U550" t="s">
        <v>1162</v>
      </c>
    </row>
    <row r="551" spans="1:21" ht="12.75">
      <c r="A551" s="6" t="s">
        <v>27</v>
      </c>
      <c r="B551" t="s">
        <v>920</v>
      </c>
      <c r="C551" s="6" t="s">
        <v>1165</v>
      </c>
      <c r="D551" t="s">
        <v>923</v>
      </c>
      <c r="E551" s="6" t="s">
        <v>1166</v>
      </c>
      <c r="F551" t="s">
        <v>1167</v>
      </c>
      <c r="G551" s="6" t="s">
        <v>34</v>
      </c>
      <c r="H551" t="s">
        <v>34</v>
      </c>
      <c r="I551">
        <v>0</v>
      </c>
      <c r="J551">
        <v>3</v>
      </c>
      <c r="K551">
        <v>2</v>
      </c>
      <c r="L551">
        <v>1</v>
      </c>
      <c r="M551">
        <v>0</v>
      </c>
      <c r="N551">
        <v>6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6</v>
      </c>
      <c r="U551" t="s">
        <v>1168</v>
      </c>
    </row>
    <row r="552" spans="1:21" ht="12.75">
      <c r="A552" s="6" t="s">
        <v>27</v>
      </c>
      <c r="B552" t="s">
        <v>920</v>
      </c>
      <c r="C552" s="6" t="s">
        <v>1165</v>
      </c>
      <c r="D552" t="s">
        <v>923</v>
      </c>
      <c r="E552" s="6" t="s">
        <v>1166</v>
      </c>
      <c r="F552" t="s">
        <v>1167</v>
      </c>
      <c r="G552" s="6" t="s">
        <v>34</v>
      </c>
      <c r="H552" t="s">
        <v>34</v>
      </c>
      <c r="I552">
        <v>0</v>
      </c>
      <c r="J552">
        <v>0</v>
      </c>
      <c r="K552">
        <v>0</v>
      </c>
      <c r="L552">
        <v>1</v>
      </c>
      <c r="M552">
        <v>0</v>
      </c>
      <c r="N552">
        <v>1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1</v>
      </c>
      <c r="U552" t="s">
        <v>927</v>
      </c>
    </row>
    <row r="553" spans="1:21" ht="12.75">
      <c r="A553" s="6" t="s">
        <v>27</v>
      </c>
      <c r="B553" t="s">
        <v>920</v>
      </c>
      <c r="C553" s="6" t="s">
        <v>1165</v>
      </c>
      <c r="D553" t="s">
        <v>923</v>
      </c>
      <c r="E553" s="6" t="s">
        <v>1166</v>
      </c>
      <c r="F553" t="s">
        <v>1167</v>
      </c>
      <c r="G553" s="6" t="s">
        <v>1169</v>
      </c>
      <c r="H553" t="s">
        <v>1170</v>
      </c>
      <c r="I553">
        <v>0</v>
      </c>
      <c r="J553">
        <v>0</v>
      </c>
      <c r="K553">
        <v>0</v>
      </c>
      <c r="L553">
        <v>1</v>
      </c>
      <c r="M553">
        <v>0</v>
      </c>
      <c r="N553">
        <v>1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1</v>
      </c>
      <c r="U553" t="s">
        <v>1171</v>
      </c>
    </row>
    <row r="554" spans="1:21" ht="12.75">
      <c r="A554" s="6" t="s">
        <v>27</v>
      </c>
      <c r="B554" t="s">
        <v>920</v>
      </c>
      <c r="C554" s="6" t="s">
        <v>1165</v>
      </c>
      <c r="D554" t="s">
        <v>923</v>
      </c>
      <c r="E554" s="6" t="s">
        <v>1166</v>
      </c>
      <c r="F554" t="s">
        <v>1167</v>
      </c>
      <c r="G554" s="6" t="s">
        <v>1172</v>
      </c>
      <c r="H554" t="s">
        <v>1173</v>
      </c>
      <c r="I554">
        <v>0</v>
      </c>
      <c r="J554">
        <v>0</v>
      </c>
      <c r="K554">
        <v>0</v>
      </c>
      <c r="L554">
        <v>4</v>
      </c>
      <c r="M554">
        <v>0</v>
      </c>
      <c r="N554">
        <v>4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4</v>
      </c>
      <c r="U554" t="s">
        <v>1174</v>
      </c>
    </row>
    <row r="555" spans="1:21" ht="12.75">
      <c r="A555" s="6" t="s">
        <v>27</v>
      </c>
      <c r="B555" t="s">
        <v>920</v>
      </c>
      <c r="C555" s="6" t="s">
        <v>1165</v>
      </c>
      <c r="D555" t="s">
        <v>923</v>
      </c>
      <c r="E555" s="6" t="s">
        <v>1166</v>
      </c>
      <c r="F555" t="s">
        <v>1167</v>
      </c>
      <c r="G555" s="6" t="s">
        <v>1175</v>
      </c>
      <c r="H555" t="s">
        <v>1176</v>
      </c>
      <c r="I555">
        <v>0</v>
      </c>
      <c r="J555">
        <v>0</v>
      </c>
      <c r="K555">
        <v>0</v>
      </c>
      <c r="L555">
        <v>4</v>
      </c>
      <c r="M555">
        <v>0</v>
      </c>
      <c r="N555">
        <v>4</v>
      </c>
      <c r="O555">
        <v>0</v>
      </c>
      <c r="P555">
        <v>0</v>
      </c>
      <c r="Q555">
        <v>0</v>
      </c>
      <c r="R555">
        <v>0</v>
      </c>
      <c r="S555">
        <v>0</v>
      </c>
      <c r="T555">
        <v>4</v>
      </c>
      <c r="U555" t="s">
        <v>1177</v>
      </c>
    </row>
    <row r="556" spans="1:21" ht="12.75">
      <c r="A556" s="6" t="s">
        <v>27</v>
      </c>
      <c r="B556" t="s">
        <v>920</v>
      </c>
      <c r="C556" s="6" t="s">
        <v>1165</v>
      </c>
      <c r="D556" t="s">
        <v>923</v>
      </c>
      <c r="E556" s="6" t="s">
        <v>1166</v>
      </c>
      <c r="F556" t="s">
        <v>1167</v>
      </c>
      <c r="G556" s="6" t="s">
        <v>1175</v>
      </c>
      <c r="H556" t="s">
        <v>1176</v>
      </c>
      <c r="I556">
        <v>0</v>
      </c>
      <c r="J556">
        <v>0</v>
      </c>
      <c r="K556">
        <v>0</v>
      </c>
      <c r="L556">
        <v>1</v>
      </c>
      <c r="M556">
        <v>0</v>
      </c>
      <c r="N556">
        <v>1</v>
      </c>
      <c r="O556">
        <v>0</v>
      </c>
      <c r="P556">
        <v>0</v>
      </c>
      <c r="Q556">
        <v>0</v>
      </c>
      <c r="R556">
        <v>0</v>
      </c>
      <c r="S556">
        <v>0</v>
      </c>
      <c r="T556">
        <v>1</v>
      </c>
      <c r="U556" t="s">
        <v>927</v>
      </c>
    </row>
    <row r="557" spans="1:21" ht="12.75">
      <c r="A557" s="6" t="s">
        <v>27</v>
      </c>
      <c r="B557" t="s">
        <v>920</v>
      </c>
      <c r="C557" s="6" t="s">
        <v>1165</v>
      </c>
      <c r="D557" t="s">
        <v>455</v>
      </c>
      <c r="E557" s="6" t="s">
        <v>1166</v>
      </c>
      <c r="F557" t="s">
        <v>1167</v>
      </c>
      <c r="G557" s="6" t="s">
        <v>34</v>
      </c>
      <c r="H557" t="s">
        <v>34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9</v>
      </c>
      <c r="P557">
        <v>0</v>
      </c>
      <c r="Q557">
        <v>0</v>
      </c>
      <c r="R557">
        <v>9</v>
      </c>
      <c r="S557">
        <v>0</v>
      </c>
      <c r="T557">
        <v>9</v>
      </c>
      <c r="U557" t="s">
        <v>1178</v>
      </c>
    </row>
    <row r="558" spans="1:21" ht="12.75">
      <c r="A558" s="6" t="s">
        <v>27</v>
      </c>
      <c r="B558" t="s">
        <v>920</v>
      </c>
      <c r="C558" s="6" t="s">
        <v>1165</v>
      </c>
      <c r="D558" t="s">
        <v>455</v>
      </c>
      <c r="E558" s="6" t="s">
        <v>1179</v>
      </c>
      <c r="F558" t="s">
        <v>1180</v>
      </c>
      <c r="G558" s="6" t="s">
        <v>34</v>
      </c>
      <c r="H558" t="s">
        <v>34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2</v>
      </c>
      <c r="P558">
        <v>0</v>
      </c>
      <c r="Q558">
        <v>0</v>
      </c>
      <c r="R558">
        <v>2</v>
      </c>
      <c r="S558">
        <v>0</v>
      </c>
      <c r="T558">
        <v>2</v>
      </c>
      <c r="U558" t="s">
        <v>1181</v>
      </c>
    </row>
    <row r="559" spans="1:21" ht="12.75">
      <c r="A559" s="6" t="s">
        <v>27</v>
      </c>
      <c r="B559" t="s">
        <v>920</v>
      </c>
      <c r="C559" s="6" t="s">
        <v>1165</v>
      </c>
      <c r="D559" t="s">
        <v>93</v>
      </c>
      <c r="E559" s="6" t="s">
        <v>1182</v>
      </c>
      <c r="F559" t="s">
        <v>1183</v>
      </c>
      <c r="G559" s="6" t="s">
        <v>34</v>
      </c>
      <c r="H559" t="s">
        <v>34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8</v>
      </c>
      <c r="Q559">
        <v>0</v>
      </c>
      <c r="R559">
        <v>8</v>
      </c>
      <c r="S559">
        <v>0</v>
      </c>
      <c r="T559">
        <v>8</v>
      </c>
      <c r="U559" t="s">
        <v>1184</v>
      </c>
    </row>
    <row r="560" spans="1:21" ht="12.75">
      <c r="A560" s="6" t="s">
        <v>27</v>
      </c>
      <c r="B560" t="s">
        <v>920</v>
      </c>
      <c r="C560" s="6" t="s">
        <v>1185</v>
      </c>
      <c r="D560" t="s">
        <v>923</v>
      </c>
      <c r="E560" s="6" t="s">
        <v>1186</v>
      </c>
      <c r="F560" t="s">
        <v>1187</v>
      </c>
      <c r="G560" s="6" t="s">
        <v>34</v>
      </c>
      <c r="H560" t="s">
        <v>34</v>
      </c>
      <c r="I560">
        <v>0</v>
      </c>
      <c r="J560">
        <v>1</v>
      </c>
      <c r="K560">
        <v>0</v>
      </c>
      <c r="L560">
        <v>1</v>
      </c>
      <c r="M560">
        <v>0</v>
      </c>
      <c r="N560">
        <v>2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2</v>
      </c>
      <c r="U560" t="s">
        <v>1188</v>
      </c>
    </row>
    <row r="561" spans="1:21" ht="12.75">
      <c r="A561" s="6" t="s">
        <v>27</v>
      </c>
      <c r="B561" t="s">
        <v>920</v>
      </c>
      <c r="C561" s="6" t="s">
        <v>1185</v>
      </c>
      <c r="D561" t="s">
        <v>923</v>
      </c>
      <c r="E561" s="6" t="s">
        <v>1189</v>
      </c>
      <c r="F561" t="s">
        <v>1190</v>
      </c>
      <c r="G561" s="6" t="s">
        <v>34</v>
      </c>
      <c r="H561" t="s">
        <v>34</v>
      </c>
      <c r="I561">
        <v>0</v>
      </c>
      <c r="J561">
        <v>0</v>
      </c>
      <c r="K561">
        <v>2</v>
      </c>
      <c r="L561">
        <v>1</v>
      </c>
      <c r="M561">
        <v>0</v>
      </c>
      <c r="N561">
        <v>3</v>
      </c>
      <c r="O561">
        <v>0</v>
      </c>
      <c r="P561">
        <v>0</v>
      </c>
      <c r="Q561">
        <v>0</v>
      </c>
      <c r="R561">
        <v>0</v>
      </c>
      <c r="S561">
        <v>0</v>
      </c>
      <c r="T561">
        <v>3</v>
      </c>
      <c r="U561" t="s">
        <v>1191</v>
      </c>
    </row>
    <row r="562" spans="1:21" ht="12.75">
      <c r="A562" s="6" t="s">
        <v>27</v>
      </c>
      <c r="B562" t="s">
        <v>920</v>
      </c>
      <c r="C562" s="6" t="s">
        <v>1185</v>
      </c>
      <c r="D562" t="s">
        <v>455</v>
      </c>
      <c r="E562" s="6" t="s">
        <v>1189</v>
      </c>
      <c r="F562" t="s">
        <v>1190</v>
      </c>
      <c r="G562" s="6" t="s">
        <v>34</v>
      </c>
      <c r="H562" t="s">
        <v>34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3</v>
      </c>
      <c r="P562">
        <v>0</v>
      </c>
      <c r="Q562">
        <v>0</v>
      </c>
      <c r="R562">
        <v>3</v>
      </c>
      <c r="S562">
        <v>0</v>
      </c>
      <c r="T562">
        <v>3</v>
      </c>
      <c r="U562" t="s">
        <v>1192</v>
      </c>
    </row>
    <row r="563" spans="1:21" ht="12.75">
      <c r="A563" s="6" t="s">
        <v>27</v>
      </c>
      <c r="B563" t="s">
        <v>920</v>
      </c>
      <c r="C563" s="6" t="s">
        <v>1193</v>
      </c>
      <c r="D563" t="s">
        <v>923</v>
      </c>
      <c r="E563" s="6" t="s">
        <v>728</v>
      </c>
      <c r="F563" t="s">
        <v>729</v>
      </c>
      <c r="G563" s="6" t="s">
        <v>34</v>
      </c>
      <c r="H563" t="s">
        <v>34</v>
      </c>
      <c r="I563">
        <v>8</v>
      </c>
      <c r="J563">
        <v>6</v>
      </c>
      <c r="K563">
        <v>5</v>
      </c>
      <c r="L563">
        <v>9</v>
      </c>
      <c r="M563">
        <v>0</v>
      </c>
      <c r="N563">
        <v>28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28</v>
      </c>
      <c r="U563" t="s">
        <v>1194</v>
      </c>
    </row>
    <row r="564" spans="1:21" ht="12.75">
      <c r="A564" s="6" t="s">
        <v>27</v>
      </c>
      <c r="B564" t="s">
        <v>920</v>
      </c>
      <c r="C564" s="6" t="s">
        <v>1193</v>
      </c>
      <c r="D564" t="s">
        <v>923</v>
      </c>
      <c r="E564" s="6" t="s">
        <v>1195</v>
      </c>
      <c r="F564" t="s">
        <v>1196</v>
      </c>
      <c r="G564" s="6" t="s">
        <v>34</v>
      </c>
      <c r="H564" t="s">
        <v>34</v>
      </c>
      <c r="I564">
        <v>0</v>
      </c>
      <c r="J564">
        <v>1</v>
      </c>
      <c r="K564">
        <v>3</v>
      </c>
      <c r="L564">
        <v>25</v>
      </c>
      <c r="M564">
        <v>0</v>
      </c>
      <c r="N564">
        <v>29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29</v>
      </c>
      <c r="U564" t="s">
        <v>1197</v>
      </c>
    </row>
    <row r="565" spans="1:21" ht="12.75">
      <c r="A565" s="6" t="s">
        <v>27</v>
      </c>
      <c r="B565" t="s">
        <v>920</v>
      </c>
      <c r="C565" s="6" t="s">
        <v>1193</v>
      </c>
      <c r="D565" t="s">
        <v>923</v>
      </c>
      <c r="E565" s="6" t="s">
        <v>1195</v>
      </c>
      <c r="F565" t="s">
        <v>1196</v>
      </c>
      <c r="G565" s="6" t="s">
        <v>34</v>
      </c>
      <c r="H565" t="s">
        <v>34</v>
      </c>
      <c r="I565">
        <v>0</v>
      </c>
      <c r="J565">
        <v>0</v>
      </c>
      <c r="K565">
        <v>0</v>
      </c>
      <c r="L565">
        <v>5</v>
      </c>
      <c r="M565">
        <v>0</v>
      </c>
      <c r="N565">
        <v>5</v>
      </c>
      <c r="O565">
        <v>0</v>
      </c>
      <c r="P565">
        <v>0</v>
      </c>
      <c r="Q565">
        <v>0</v>
      </c>
      <c r="R565">
        <v>0</v>
      </c>
      <c r="S565">
        <v>0</v>
      </c>
      <c r="T565">
        <v>5</v>
      </c>
      <c r="U565" t="s">
        <v>927</v>
      </c>
    </row>
    <row r="566" spans="1:21" ht="12.75">
      <c r="A566" s="6" t="s">
        <v>27</v>
      </c>
      <c r="B566" t="s">
        <v>920</v>
      </c>
      <c r="C566" s="6" t="s">
        <v>1193</v>
      </c>
      <c r="D566" t="s">
        <v>923</v>
      </c>
      <c r="E566" s="6" t="s">
        <v>1198</v>
      </c>
      <c r="F566" t="s">
        <v>1199</v>
      </c>
      <c r="G566" s="6" t="s">
        <v>34</v>
      </c>
      <c r="H566" t="s">
        <v>34</v>
      </c>
      <c r="I566">
        <v>0</v>
      </c>
      <c r="J566">
        <v>0</v>
      </c>
      <c r="K566">
        <v>0</v>
      </c>
      <c r="L566">
        <v>3</v>
      </c>
      <c r="M566">
        <v>0</v>
      </c>
      <c r="N566">
        <v>3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3</v>
      </c>
      <c r="U566" t="s">
        <v>1200</v>
      </c>
    </row>
    <row r="567" spans="1:21" ht="12.75">
      <c r="A567" s="6" t="s">
        <v>27</v>
      </c>
      <c r="B567" t="s">
        <v>920</v>
      </c>
      <c r="C567" s="6" t="s">
        <v>1193</v>
      </c>
      <c r="D567" t="s">
        <v>923</v>
      </c>
      <c r="E567" s="6" t="s">
        <v>1201</v>
      </c>
      <c r="F567" t="s">
        <v>1202</v>
      </c>
      <c r="G567" s="6" t="s">
        <v>34</v>
      </c>
      <c r="H567" t="s">
        <v>34</v>
      </c>
      <c r="I567">
        <v>2</v>
      </c>
      <c r="J567">
        <v>1</v>
      </c>
      <c r="K567">
        <v>0</v>
      </c>
      <c r="L567">
        <v>0</v>
      </c>
      <c r="M567">
        <v>0</v>
      </c>
      <c r="N567">
        <v>3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3</v>
      </c>
      <c r="U567" t="s">
        <v>1203</v>
      </c>
    </row>
    <row r="568" spans="1:21" ht="12.75">
      <c r="A568" s="6" t="s">
        <v>27</v>
      </c>
      <c r="B568" t="s">
        <v>920</v>
      </c>
      <c r="C568" s="6" t="s">
        <v>1193</v>
      </c>
      <c r="D568" t="s">
        <v>923</v>
      </c>
      <c r="E568" s="6" t="s">
        <v>1201</v>
      </c>
      <c r="F568" t="s">
        <v>1202</v>
      </c>
      <c r="G568" s="6" t="s">
        <v>1204</v>
      </c>
      <c r="H568" t="s">
        <v>1205</v>
      </c>
      <c r="I568">
        <v>1</v>
      </c>
      <c r="J568">
        <v>0</v>
      </c>
      <c r="K568">
        <v>0</v>
      </c>
      <c r="L568">
        <v>0</v>
      </c>
      <c r="M568">
        <v>0</v>
      </c>
      <c r="N568">
        <v>1</v>
      </c>
      <c r="O568">
        <v>0</v>
      </c>
      <c r="P568">
        <v>0</v>
      </c>
      <c r="Q568">
        <v>0</v>
      </c>
      <c r="R568">
        <v>0</v>
      </c>
      <c r="S568">
        <v>0</v>
      </c>
      <c r="T568">
        <v>1</v>
      </c>
      <c r="U568" t="s">
        <v>1206</v>
      </c>
    </row>
    <row r="569" spans="1:21" ht="12.75">
      <c r="A569" s="6" t="s">
        <v>27</v>
      </c>
      <c r="B569" t="s">
        <v>920</v>
      </c>
      <c r="C569" s="6" t="s">
        <v>1193</v>
      </c>
      <c r="D569" t="s">
        <v>923</v>
      </c>
      <c r="E569" s="6" t="s">
        <v>1201</v>
      </c>
      <c r="F569" t="s">
        <v>1202</v>
      </c>
      <c r="G569" s="6" t="s">
        <v>881</v>
      </c>
      <c r="H569" t="s">
        <v>882</v>
      </c>
      <c r="I569">
        <v>0</v>
      </c>
      <c r="J569">
        <v>0</v>
      </c>
      <c r="K569">
        <v>0</v>
      </c>
      <c r="L569">
        <v>3</v>
      </c>
      <c r="M569">
        <v>0</v>
      </c>
      <c r="N569">
        <v>3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3</v>
      </c>
      <c r="U569" t="s">
        <v>1207</v>
      </c>
    </row>
    <row r="570" spans="1:21" ht="12.75">
      <c r="A570" s="6" t="s">
        <v>27</v>
      </c>
      <c r="B570" t="s">
        <v>920</v>
      </c>
      <c r="C570" s="6" t="s">
        <v>1193</v>
      </c>
      <c r="D570" t="s">
        <v>923</v>
      </c>
      <c r="E570" s="6" t="s">
        <v>1201</v>
      </c>
      <c r="F570" t="s">
        <v>1202</v>
      </c>
      <c r="G570" s="6" t="s">
        <v>1208</v>
      </c>
      <c r="H570" t="s">
        <v>1209</v>
      </c>
      <c r="I570">
        <v>0</v>
      </c>
      <c r="J570">
        <v>0</v>
      </c>
      <c r="K570">
        <v>0</v>
      </c>
      <c r="L570">
        <v>1</v>
      </c>
      <c r="M570">
        <v>0</v>
      </c>
      <c r="N570">
        <v>1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1</v>
      </c>
      <c r="U570" t="s">
        <v>1210</v>
      </c>
    </row>
    <row r="571" spans="1:21" ht="12.75">
      <c r="A571" s="6" t="s">
        <v>27</v>
      </c>
      <c r="B571" t="s">
        <v>920</v>
      </c>
      <c r="C571" s="6" t="s">
        <v>1193</v>
      </c>
      <c r="D571" t="s">
        <v>923</v>
      </c>
      <c r="E571" s="6" t="s">
        <v>1211</v>
      </c>
      <c r="F571" t="s">
        <v>1212</v>
      </c>
      <c r="G571" s="6" t="s">
        <v>34</v>
      </c>
      <c r="H571" t="s">
        <v>34</v>
      </c>
      <c r="I571">
        <v>31</v>
      </c>
      <c r="J571">
        <v>62</v>
      </c>
      <c r="K571">
        <v>77</v>
      </c>
      <c r="L571">
        <v>72</v>
      </c>
      <c r="M571">
        <v>0</v>
      </c>
      <c r="N571">
        <v>242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242</v>
      </c>
      <c r="U571" t="s">
        <v>1213</v>
      </c>
    </row>
    <row r="572" spans="1:21" ht="12.75">
      <c r="A572" s="6" t="s">
        <v>27</v>
      </c>
      <c r="B572" t="s">
        <v>920</v>
      </c>
      <c r="C572" s="6" t="s">
        <v>1193</v>
      </c>
      <c r="D572" t="s">
        <v>923</v>
      </c>
      <c r="E572" s="6" t="s">
        <v>1211</v>
      </c>
      <c r="F572" t="s">
        <v>1212</v>
      </c>
      <c r="G572" s="6" t="s">
        <v>34</v>
      </c>
      <c r="H572" t="s">
        <v>34</v>
      </c>
      <c r="I572">
        <v>3</v>
      </c>
      <c r="J572">
        <v>4</v>
      </c>
      <c r="K572">
        <v>4</v>
      </c>
      <c r="L572">
        <v>15</v>
      </c>
      <c r="M572">
        <v>0</v>
      </c>
      <c r="N572">
        <v>26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26</v>
      </c>
      <c r="U572" t="s">
        <v>927</v>
      </c>
    </row>
    <row r="573" spans="1:21" ht="12.75">
      <c r="A573" s="6" t="s">
        <v>27</v>
      </c>
      <c r="B573" t="s">
        <v>920</v>
      </c>
      <c r="C573" s="6" t="s">
        <v>1193</v>
      </c>
      <c r="D573" t="s">
        <v>47</v>
      </c>
      <c r="E573" s="6" t="s">
        <v>516</v>
      </c>
      <c r="F573" t="s">
        <v>517</v>
      </c>
      <c r="G573" s="6" t="s">
        <v>34</v>
      </c>
      <c r="H573" t="s">
        <v>34</v>
      </c>
      <c r="I573">
        <v>28</v>
      </c>
      <c r="J573">
        <v>36</v>
      </c>
      <c r="K573">
        <v>35</v>
      </c>
      <c r="L573">
        <v>40</v>
      </c>
      <c r="M573">
        <v>0</v>
      </c>
      <c r="N573">
        <v>139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139</v>
      </c>
      <c r="U573" t="s">
        <v>1214</v>
      </c>
    </row>
    <row r="574" spans="1:21" ht="12.75">
      <c r="A574" s="6" t="s">
        <v>27</v>
      </c>
      <c r="B574" t="s">
        <v>920</v>
      </c>
      <c r="C574" s="6" t="s">
        <v>1193</v>
      </c>
      <c r="D574" t="s">
        <v>934</v>
      </c>
      <c r="E574" s="6" t="s">
        <v>516</v>
      </c>
      <c r="F574" t="s">
        <v>517</v>
      </c>
      <c r="G574" s="6" t="s">
        <v>34</v>
      </c>
      <c r="H574" t="s">
        <v>34</v>
      </c>
      <c r="I574">
        <v>21</v>
      </c>
      <c r="J574">
        <v>23</v>
      </c>
      <c r="K574">
        <v>20</v>
      </c>
      <c r="L574">
        <v>17</v>
      </c>
      <c r="M574">
        <v>0</v>
      </c>
      <c r="N574">
        <v>81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81</v>
      </c>
      <c r="U574" t="s">
        <v>1215</v>
      </c>
    </row>
    <row r="575" spans="1:21" ht="12.75">
      <c r="A575" s="6" t="s">
        <v>27</v>
      </c>
      <c r="B575" t="s">
        <v>920</v>
      </c>
      <c r="C575" s="6" t="s">
        <v>1193</v>
      </c>
      <c r="D575" t="s">
        <v>934</v>
      </c>
      <c r="E575" s="6" t="s">
        <v>516</v>
      </c>
      <c r="F575" t="s">
        <v>517</v>
      </c>
      <c r="G575" s="6" t="s">
        <v>34</v>
      </c>
      <c r="H575" t="s">
        <v>34</v>
      </c>
      <c r="I575">
        <v>0</v>
      </c>
      <c r="J575">
        <v>2</v>
      </c>
      <c r="K575">
        <v>0</v>
      </c>
      <c r="L575">
        <v>2</v>
      </c>
      <c r="M575">
        <v>0</v>
      </c>
      <c r="N575">
        <v>4</v>
      </c>
      <c r="O575">
        <v>0</v>
      </c>
      <c r="P575">
        <v>0</v>
      </c>
      <c r="Q575">
        <v>0</v>
      </c>
      <c r="R575">
        <v>0</v>
      </c>
      <c r="S575">
        <v>0</v>
      </c>
      <c r="T575">
        <v>4</v>
      </c>
      <c r="U575" t="s">
        <v>938</v>
      </c>
    </row>
    <row r="576" spans="1:21" ht="12.75">
      <c r="A576" s="6" t="s">
        <v>27</v>
      </c>
      <c r="B576" t="s">
        <v>920</v>
      </c>
      <c r="C576" s="6" t="s">
        <v>1193</v>
      </c>
      <c r="D576" t="s">
        <v>934</v>
      </c>
      <c r="E576" s="6" t="s">
        <v>516</v>
      </c>
      <c r="F576" t="s">
        <v>517</v>
      </c>
      <c r="G576" s="6" t="s">
        <v>1216</v>
      </c>
      <c r="H576" t="s">
        <v>1217</v>
      </c>
      <c r="I576">
        <v>0</v>
      </c>
      <c r="J576">
        <v>0</v>
      </c>
      <c r="K576">
        <v>0</v>
      </c>
      <c r="L576">
        <v>7</v>
      </c>
      <c r="M576">
        <v>0</v>
      </c>
      <c r="N576">
        <v>7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7</v>
      </c>
      <c r="U576" t="s">
        <v>1218</v>
      </c>
    </row>
    <row r="577" spans="1:21" ht="12.75">
      <c r="A577" s="6" t="s">
        <v>27</v>
      </c>
      <c r="B577" t="s">
        <v>920</v>
      </c>
      <c r="C577" s="6" t="s">
        <v>1193</v>
      </c>
      <c r="D577" t="s">
        <v>934</v>
      </c>
      <c r="E577" s="6" t="s">
        <v>1198</v>
      </c>
      <c r="F577" t="s">
        <v>1199</v>
      </c>
      <c r="G577" s="6" t="s">
        <v>34</v>
      </c>
      <c r="H577" t="s">
        <v>34</v>
      </c>
      <c r="I577">
        <v>0</v>
      </c>
      <c r="J577">
        <v>0</v>
      </c>
      <c r="K577">
        <v>0</v>
      </c>
      <c r="L577">
        <v>4</v>
      </c>
      <c r="M577">
        <v>0</v>
      </c>
      <c r="N577">
        <v>4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4</v>
      </c>
      <c r="U577" t="s">
        <v>1219</v>
      </c>
    </row>
    <row r="578" spans="1:21" ht="12.75">
      <c r="A578" s="6" t="s">
        <v>27</v>
      </c>
      <c r="B578" t="s">
        <v>920</v>
      </c>
      <c r="C578" s="6" t="s">
        <v>1193</v>
      </c>
      <c r="D578" t="s">
        <v>97</v>
      </c>
      <c r="E578" s="6" t="s">
        <v>98</v>
      </c>
      <c r="F578" t="s">
        <v>99</v>
      </c>
      <c r="G578" s="6" t="s">
        <v>34</v>
      </c>
      <c r="H578" t="s">
        <v>34</v>
      </c>
      <c r="I578">
        <v>0</v>
      </c>
      <c r="J578">
        <v>0</v>
      </c>
      <c r="K578">
        <v>0</v>
      </c>
      <c r="L578">
        <v>1</v>
      </c>
      <c r="M578">
        <v>0</v>
      </c>
      <c r="N578">
        <v>1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1</v>
      </c>
      <c r="U578" t="s">
        <v>1220</v>
      </c>
    </row>
    <row r="579" spans="1:21" ht="12.75">
      <c r="A579" s="6" t="s">
        <v>27</v>
      </c>
      <c r="B579" t="s">
        <v>920</v>
      </c>
      <c r="C579" s="6" t="s">
        <v>1193</v>
      </c>
      <c r="D579" t="s">
        <v>97</v>
      </c>
      <c r="E579" s="6" t="s">
        <v>98</v>
      </c>
      <c r="F579" t="s">
        <v>99</v>
      </c>
      <c r="G579" s="6" t="s">
        <v>34</v>
      </c>
      <c r="H579" t="s">
        <v>34</v>
      </c>
      <c r="I579">
        <v>0</v>
      </c>
      <c r="J579">
        <v>0</v>
      </c>
      <c r="K579">
        <v>0</v>
      </c>
      <c r="L579">
        <v>0</v>
      </c>
      <c r="M579">
        <v>149</v>
      </c>
      <c r="N579">
        <v>149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149</v>
      </c>
      <c r="U579" t="s">
        <v>1221</v>
      </c>
    </row>
    <row r="580" spans="1:21" ht="12.75">
      <c r="A580" s="6" t="s">
        <v>27</v>
      </c>
      <c r="B580" t="s">
        <v>920</v>
      </c>
      <c r="C580" s="6" t="s">
        <v>1193</v>
      </c>
      <c r="D580" t="s">
        <v>97</v>
      </c>
      <c r="E580" s="6" t="s">
        <v>1222</v>
      </c>
      <c r="F580" t="s">
        <v>99</v>
      </c>
      <c r="G580" s="6" t="s">
        <v>34</v>
      </c>
      <c r="H580" t="s">
        <v>34</v>
      </c>
      <c r="I580">
        <v>0</v>
      </c>
      <c r="J580">
        <v>0</v>
      </c>
      <c r="K580">
        <v>0</v>
      </c>
      <c r="L580">
        <v>0</v>
      </c>
      <c r="M580">
        <v>1</v>
      </c>
      <c r="N580">
        <v>1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1</v>
      </c>
      <c r="U580" t="s">
        <v>1223</v>
      </c>
    </row>
    <row r="581" spans="1:21" ht="12.75">
      <c r="A581" s="6" t="s">
        <v>27</v>
      </c>
      <c r="B581" t="s">
        <v>920</v>
      </c>
      <c r="C581" s="6" t="s">
        <v>1193</v>
      </c>
      <c r="D581" t="s">
        <v>336</v>
      </c>
      <c r="E581" s="6" t="s">
        <v>905</v>
      </c>
      <c r="F581" t="s">
        <v>906</v>
      </c>
      <c r="G581" s="6" t="s">
        <v>34</v>
      </c>
      <c r="H581" t="s">
        <v>34</v>
      </c>
      <c r="I581">
        <v>6</v>
      </c>
      <c r="J581">
        <v>10</v>
      </c>
      <c r="K581">
        <v>4</v>
      </c>
      <c r="L581">
        <v>2</v>
      </c>
      <c r="M581">
        <v>0</v>
      </c>
      <c r="N581">
        <v>22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22</v>
      </c>
      <c r="U581" t="s">
        <v>1224</v>
      </c>
    </row>
    <row r="582" spans="1:21" ht="12.75">
      <c r="A582" s="6" t="s">
        <v>27</v>
      </c>
      <c r="B582" t="s">
        <v>920</v>
      </c>
      <c r="C582" s="6" t="s">
        <v>1193</v>
      </c>
      <c r="D582" t="s">
        <v>336</v>
      </c>
      <c r="E582" s="6" t="s">
        <v>1225</v>
      </c>
      <c r="F582" t="s">
        <v>1226</v>
      </c>
      <c r="G582" s="6" t="s">
        <v>34</v>
      </c>
      <c r="H582" t="s">
        <v>34</v>
      </c>
      <c r="I582">
        <v>103</v>
      </c>
      <c r="J582">
        <v>39</v>
      </c>
      <c r="K582">
        <v>0</v>
      </c>
      <c r="L582">
        <v>0</v>
      </c>
      <c r="M582">
        <v>0</v>
      </c>
      <c r="N582">
        <v>142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142</v>
      </c>
      <c r="U582" t="s">
        <v>1227</v>
      </c>
    </row>
    <row r="583" spans="1:21" ht="12.75">
      <c r="A583" s="6" t="s">
        <v>27</v>
      </c>
      <c r="B583" t="s">
        <v>920</v>
      </c>
      <c r="C583" s="6" t="s">
        <v>1228</v>
      </c>
      <c r="D583" t="s">
        <v>934</v>
      </c>
      <c r="E583" s="6" t="s">
        <v>1229</v>
      </c>
      <c r="F583" t="s">
        <v>1230</v>
      </c>
      <c r="G583" s="6" t="s">
        <v>34</v>
      </c>
      <c r="H583" t="s">
        <v>34</v>
      </c>
      <c r="I583">
        <v>16</v>
      </c>
      <c r="J583">
        <v>26</v>
      </c>
      <c r="K583">
        <v>38</v>
      </c>
      <c r="L583">
        <v>53</v>
      </c>
      <c r="M583">
        <v>0</v>
      </c>
      <c r="N583">
        <v>133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133</v>
      </c>
      <c r="U583" t="s">
        <v>1231</v>
      </c>
    </row>
    <row r="584" spans="1:21" ht="12.75">
      <c r="A584" s="6" t="s">
        <v>27</v>
      </c>
      <c r="B584" t="s">
        <v>920</v>
      </c>
      <c r="C584" s="6" t="s">
        <v>1228</v>
      </c>
      <c r="D584" t="s">
        <v>934</v>
      </c>
      <c r="E584" s="6" t="s">
        <v>1229</v>
      </c>
      <c r="F584" t="s">
        <v>1230</v>
      </c>
      <c r="G584" s="6" t="s">
        <v>34</v>
      </c>
      <c r="H584" t="s">
        <v>34</v>
      </c>
      <c r="I584">
        <v>0</v>
      </c>
      <c r="J584">
        <v>0</v>
      </c>
      <c r="K584">
        <v>3</v>
      </c>
      <c r="L584">
        <v>6</v>
      </c>
      <c r="M584">
        <v>0</v>
      </c>
      <c r="N584">
        <v>9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9</v>
      </c>
      <c r="U584" t="s">
        <v>938</v>
      </c>
    </row>
    <row r="585" spans="1:21" ht="12.75">
      <c r="A585" s="6" t="s">
        <v>27</v>
      </c>
      <c r="B585" t="s">
        <v>920</v>
      </c>
      <c r="C585" s="6" t="s">
        <v>1228</v>
      </c>
      <c r="D585" t="s">
        <v>934</v>
      </c>
      <c r="E585" s="6" t="s">
        <v>1232</v>
      </c>
      <c r="F585" t="s">
        <v>1233</v>
      </c>
      <c r="G585" s="6" t="s">
        <v>34</v>
      </c>
      <c r="H585" t="s">
        <v>34</v>
      </c>
      <c r="I585">
        <v>4</v>
      </c>
      <c r="J585">
        <v>4</v>
      </c>
      <c r="K585">
        <v>5</v>
      </c>
      <c r="L585">
        <v>3</v>
      </c>
      <c r="M585">
        <v>0</v>
      </c>
      <c r="N585">
        <v>16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16</v>
      </c>
      <c r="U585" t="s">
        <v>1234</v>
      </c>
    </row>
    <row r="586" spans="1:21" ht="12.75">
      <c r="A586" s="6" t="s">
        <v>27</v>
      </c>
      <c r="B586" t="s">
        <v>920</v>
      </c>
      <c r="C586" s="6" t="s">
        <v>1228</v>
      </c>
      <c r="D586" t="s">
        <v>934</v>
      </c>
      <c r="E586" s="6" t="s">
        <v>1232</v>
      </c>
      <c r="F586" t="s">
        <v>1233</v>
      </c>
      <c r="G586" s="6" t="s">
        <v>34</v>
      </c>
      <c r="H586" t="s">
        <v>34</v>
      </c>
      <c r="I586">
        <v>0</v>
      </c>
      <c r="J586">
        <v>0</v>
      </c>
      <c r="K586">
        <v>0</v>
      </c>
      <c r="L586">
        <v>1</v>
      </c>
      <c r="M586">
        <v>0</v>
      </c>
      <c r="N586">
        <v>1</v>
      </c>
      <c r="O586">
        <v>0</v>
      </c>
      <c r="P586">
        <v>0</v>
      </c>
      <c r="Q586">
        <v>0</v>
      </c>
      <c r="R586">
        <v>0</v>
      </c>
      <c r="S586">
        <v>0</v>
      </c>
      <c r="T586">
        <v>1</v>
      </c>
      <c r="U586" t="s">
        <v>938</v>
      </c>
    </row>
    <row r="587" spans="1:21" ht="12.75">
      <c r="A587" s="6" t="s">
        <v>27</v>
      </c>
      <c r="B587" t="s">
        <v>920</v>
      </c>
      <c r="C587" s="6" t="s">
        <v>1228</v>
      </c>
      <c r="D587" t="s">
        <v>37</v>
      </c>
      <c r="E587" s="6" t="s">
        <v>1229</v>
      </c>
      <c r="F587" t="s">
        <v>1230</v>
      </c>
      <c r="G587" s="6" t="s">
        <v>34</v>
      </c>
      <c r="H587" t="s">
        <v>34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46</v>
      </c>
      <c r="P587">
        <v>0</v>
      </c>
      <c r="Q587">
        <v>0</v>
      </c>
      <c r="R587">
        <v>46</v>
      </c>
      <c r="S587">
        <v>0</v>
      </c>
      <c r="T587">
        <v>46</v>
      </c>
      <c r="U587" t="s">
        <v>1235</v>
      </c>
    </row>
    <row r="588" spans="1:21" ht="12.75">
      <c r="A588" s="6" t="s">
        <v>27</v>
      </c>
      <c r="B588" t="s">
        <v>920</v>
      </c>
      <c r="C588" s="6" t="s">
        <v>1228</v>
      </c>
      <c r="D588" t="s">
        <v>37</v>
      </c>
      <c r="E588" s="6" t="s">
        <v>1229</v>
      </c>
      <c r="F588" t="s">
        <v>1230</v>
      </c>
      <c r="G588" s="6" t="s">
        <v>1236</v>
      </c>
      <c r="H588" t="s">
        <v>1237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1</v>
      </c>
      <c r="P588">
        <v>0</v>
      </c>
      <c r="Q588">
        <v>0</v>
      </c>
      <c r="R588">
        <v>1</v>
      </c>
      <c r="S588">
        <v>0</v>
      </c>
      <c r="T588">
        <v>1</v>
      </c>
      <c r="U588" t="s">
        <v>1238</v>
      </c>
    </row>
    <row r="589" spans="1:21" ht="12.75">
      <c r="A589" s="6" t="s">
        <v>27</v>
      </c>
      <c r="B589" t="s">
        <v>920</v>
      </c>
      <c r="C589" s="6" t="s">
        <v>1228</v>
      </c>
      <c r="D589" t="s">
        <v>37</v>
      </c>
      <c r="E589" s="6" t="s">
        <v>1229</v>
      </c>
      <c r="F589" t="s">
        <v>1230</v>
      </c>
      <c r="G589" s="6" t="s">
        <v>1239</v>
      </c>
      <c r="H589" t="s">
        <v>1240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8</v>
      </c>
      <c r="P589">
        <v>0</v>
      </c>
      <c r="Q589">
        <v>0</v>
      </c>
      <c r="R589">
        <v>8</v>
      </c>
      <c r="S589">
        <v>0</v>
      </c>
      <c r="T589">
        <v>8</v>
      </c>
      <c r="U589" t="s">
        <v>1241</v>
      </c>
    </row>
    <row r="590" spans="1:21" ht="12.75">
      <c r="A590" s="6" t="s">
        <v>27</v>
      </c>
      <c r="B590" t="s">
        <v>920</v>
      </c>
      <c r="C590" s="6" t="s">
        <v>1228</v>
      </c>
      <c r="D590" t="s">
        <v>93</v>
      </c>
      <c r="E590" s="6" t="s">
        <v>1229</v>
      </c>
      <c r="F590" t="s">
        <v>1230</v>
      </c>
      <c r="G590" s="6" t="s">
        <v>34</v>
      </c>
      <c r="H590" t="s">
        <v>34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28</v>
      </c>
      <c r="Q590">
        <v>0</v>
      </c>
      <c r="R590">
        <v>28</v>
      </c>
      <c r="S590">
        <v>0</v>
      </c>
      <c r="T590">
        <v>28</v>
      </c>
      <c r="U590" t="s">
        <v>1242</v>
      </c>
    </row>
    <row r="591" spans="1:21" ht="12.75">
      <c r="A591" s="6" t="s">
        <v>27</v>
      </c>
      <c r="B591" t="s">
        <v>920</v>
      </c>
      <c r="C591" s="6" t="s">
        <v>1243</v>
      </c>
      <c r="D591" t="s">
        <v>93</v>
      </c>
      <c r="E591" s="6" t="s">
        <v>1244</v>
      </c>
      <c r="F591" t="s">
        <v>1245</v>
      </c>
      <c r="G591" s="6" t="s">
        <v>34</v>
      </c>
      <c r="H591" t="s">
        <v>34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2</v>
      </c>
      <c r="Q591">
        <v>0</v>
      </c>
      <c r="R591">
        <v>2</v>
      </c>
      <c r="S591">
        <v>0</v>
      </c>
      <c r="T591">
        <v>2</v>
      </c>
      <c r="U591" t="s">
        <v>1246</v>
      </c>
    </row>
    <row r="592" spans="1:21" ht="12.75">
      <c r="A592" s="6" t="s">
        <v>27</v>
      </c>
      <c r="B592" t="s">
        <v>920</v>
      </c>
      <c r="C592" s="6" t="s">
        <v>1243</v>
      </c>
      <c r="D592" t="s">
        <v>93</v>
      </c>
      <c r="E592" s="6" t="s">
        <v>1247</v>
      </c>
      <c r="F592" t="s">
        <v>1248</v>
      </c>
      <c r="G592" s="6" t="s">
        <v>34</v>
      </c>
      <c r="H592" t="s">
        <v>34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39</v>
      </c>
      <c r="Q592">
        <v>0</v>
      </c>
      <c r="R592">
        <v>39</v>
      </c>
      <c r="S592">
        <v>0</v>
      </c>
      <c r="T592">
        <v>39</v>
      </c>
      <c r="U592" t="s">
        <v>1249</v>
      </c>
    </row>
    <row r="593" spans="1:21" ht="12.75">
      <c r="A593" s="6" t="s">
        <v>27</v>
      </c>
      <c r="B593" t="s">
        <v>920</v>
      </c>
      <c r="C593" s="6" t="s">
        <v>1250</v>
      </c>
      <c r="D593" t="s">
        <v>673</v>
      </c>
      <c r="E593" s="6" t="s">
        <v>1251</v>
      </c>
      <c r="F593" t="s">
        <v>1252</v>
      </c>
      <c r="G593" s="6" t="s">
        <v>34</v>
      </c>
      <c r="H593" t="s">
        <v>34</v>
      </c>
      <c r="I593">
        <v>0</v>
      </c>
      <c r="J593">
        <v>0</v>
      </c>
      <c r="K593">
        <v>7</v>
      </c>
      <c r="L593">
        <v>19</v>
      </c>
      <c r="M593">
        <v>0</v>
      </c>
      <c r="N593">
        <v>26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26</v>
      </c>
      <c r="U593" t="s">
        <v>1253</v>
      </c>
    </row>
    <row r="594" spans="1:21" ht="12.75">
      <c r="A594" s="6" t="s">
        <v>27</v>
      </c>
      <c r="B594" t="s">
        <v>920</v>
      </c>
      <c r="C594" s="6" t="s">
        <v>1250</v>
      </c>
      <c r="D594" t="s">
        <v>923</v>
      </c>
      <c r="E594" s="6" t="s">
        <v>1254</v>
      </c>
      <c r="F594" t="s">
        <v>1255</v>
      </c>
      <c r="G594" s="6" t="s">
        <v>34</v>
      </c>
      <c r="H594" t="s">
        <v>34</v>
      </c>
      <c r="I594">
        <v>0</v>
      </c>
      <c r="J594">
        <v>0</v>
      </c>
      <c r="K594">
        <v>2</v>
      </c>
      <c r="L594">
        <v>2</v>
      </c>
      <c r="M594">
        <v>0</v>
      </c>
      <c r="N594">
        <v>4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4</v>
      </c>
      <c r="U594" t="s">
        <v>1256</v>
      </c>
    </row>
    <row r="595" spans="1:21" ht="12.75">
      <c r="A595" s="6" t="s">
        <v>27</v>
      </c>
      <c r="B595" t="s">
        <v>920</v>
      </c>
      <c r="C595" s="6" t="s">
        <v>1250</v>
      </c>
      <c r="D595" t="s">
        <v>923</v>
      </c>
      <c r="E595" s="6" t="s">
        <v>1257</v>
      </c>
      <c r="F595" t="s">
        <v>1258</v>
      </c>
      <c r="G595" s="6" t="s">
        <v>34</v>
      </c>
      <c r="H595" t="s">
        <v>34</v>
      </c>
      <c r="I595">
        <v>1</v>
      </c>
      <c r="J595">
        <v>0</v>
      </c>
      <c r="K595">
        <v>0</v>
      </c>
      <c r="L595">
        <v>0</v>
      </c>
      <c r="M595">
        <v>0</v>
      </c>
      <c r="N595">
        <v>1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1</v>
      </c>
      <c r="U595" t="s">
        <v>1259</v>
      </c>
    </row>
    <row r="596" spans="1:21" ht="12.75">
      <c r="A596" s="6" t="s">
        <v>27</v>
      </c>
      <c r="B596" t="s">
        <v>920</v>
      </c>
      <c r="C596" s="6" t="s">
        <v>1250</v>
      </c>
      <c r="D596" t="s">
        <v>923</v>
      </c>
      <c r="E596" s="6" t="s">
        <v>1260</v>
      </c>
      <c r="F596" t="s">
        <v>1261</v>
      </c>
      <c r="G596" s="6" t="s">
        <v>34</v>
      </c>
      <c r="H596" t="s">
        <v>34</v>
      </c>
      <c r="I596">
        <v>12</v>
      </c>
      <c r="J596">
        <v>36</v>
      </c>
      <c r="K596">
        <v>36</v>
      </c>
      <c r="L596">
        <v>50</v>
      </c>
      <c r="M596">
        <v>0</v>
      </c>
      <c r="N596">
        <v>134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134</v>
      </c>
      <c r="U596" t="s">
        <v>1262</v>
      </c>
    </row>
    <row r="597" spans="1:21" ht="12.75">
      <c r="A597" s="6" t="s">
        <v>27</v>
      </c>
      <c r="B597" t="s">
        <v>920</v>
      </c>
      <c r="C597" s="6" t="s">
        <v>1250</v>
      </c>
      <c r="D597" t="s">
        <v>923</v>
      </c>
      <c r="E597" s="6" t="s">
        <v>1260</v>
      </c>
      <c r="F597" t="s">
        <v>1261</v>
      </c>
      <c r="G597" s="6" t="s">
        <v>34</v>
      </c>
      <c r="H597" t="s">
        <v>34</v>
      </c>
      <c r="I597">
        <v>0</v>
      </c>
      <c r="J597">
        <v>1</v>
      </c>
      <c r="K597">
        <v>5</v>
      </c>
      <c r="L597">
        <v>20</v>
      </c>
      <c r="M597">
        <v>0</v>
      </c>
      <c r="N597">
        <v>26</v>
      </c>
      <c r="O597">
        <v>0</v>
      </c>
      <c r="P597">
        <v>0</v>
      </c>
      <c r="Q597">
        <v>0</v>
      </c>
      <c r="R597">
        <v>0</v>
      </c>
      <c r="S597">
        <v>0</v>
      </c>
      <c r="T597">
        <v>26</v>
      </c>
      <c r="U597" t="s">
        <v>927</v>
      </c>
    </row>
    <row r="598" spans="1:21" ht="12.75">
      <c r="A598" s="6" t="s">
        <v>27</v>
      </c>
      <c r="B598" t="s">
        <v>920</v>
      </c>
      <c r="C598" s="6" t="s">
        <v>1250</v>
      </c>
      <c r="D598" t="s">
        <v>455</v>
      </c>
      <c r="E598" s="6" t="s">
        <v>1254</v>
      </c>
      <c r="F598" t="s">
        <v>1255</v>
      </c>
      <c r="G598" s="6" t="s">
        <v>34</v>
      </c>
      <c r="H598" t="s">
        <v>34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1</v>
      </c>
      <c r="P598">
        <v>0</v>
      </c>
      <c r="Q598">
        <v>0</v>
      </c>
      <c r="R598">
        <v>1</v>
      </c>
      <c r="S598">
        <v>0</v>
      </c>
      <c r="T598">
        <v>1</v>
      </c>
      <c r="U598" t="s">
        <v>1263</v>
      </c>
    </row>
    <row r="599" spans="1:21" ht="12.75">
      <c r="A599" s="6" t="s">
        <v>27</v>
      </c>
      <c r="B599" t="s">
        <v>920</v>
      </c>
      <c r="C599" s="6" t="s">
        <v>1250</v>
      </c>
      <c r="D599" t="s">
        <v>455</v>
      </c>
      <c r="E599" s="6" t="s">
        <v>1257</v>
      </c>
      <c r="F599" t="s">
        <v>1258</v>
      </c>
      <c r="G599" s="6" t="s">
        <v>34</v>
      </c>
      <c r="H599" t="s">
        <v>34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1</v>
      </c>
      <c r="P599">
        <v>0</v>
      </c>
      <c r="Q599">
        <v>0</v>
      </c>
      <c r="R599">
        <v>1</v>
      </c>
      <c r="S599">
        <v>0</v>
      </c>
      <c r="T599">
        <v>1</v>
      </c>
      <c r="U599" t="s">
        <v>1264</v>
      </c>
    </row>
    <row r="600" spans="1:21" ht="12.75">
      <c r="A600" s="6" t="s">
        <v>27</v>
      </c>
      <c r="B600" t="s">
        <v>920</v>
      </c>
      <c r="C600" s="6" t="s">
        <v>1250</v>
      </c>
      <c r="D600" t="s">
        <v>455</v>
      </c>
      <c r="E600" s="6" t="s">
        <v>1260</v>
      </c>
      <c r="F600" t="s">
        <v>1261</v>
      </c>
      <c r="G600" s="6" t="s">
        <v>34</v>
      </c>
      <c r="H600" t="s">
        <v>34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5</v>
      </c>
      <c r="P600">
        <v>0</v>
      </c>
      <c r="Q600">
        <v>0</v>
      </c>
      <c r="R600">
        <v>5</v>
      </c>
      <c r="S600">
        <v>0</v>
      </c>
      <c r="T600">
        <v>5</v>
      </c>
      <c r="U600" t="s">
        <v>1265</v>
      </c>
    </row>
    <row r="601" spans="1:21" ht="12.75">
      <c r="A601" s="6" t="s">
        <v>27</v>
      </c>
      <c r="B601" t="s">
        <v>920</v>
      </c>
      <c r="C601" s="6" t="s">
        <v>1250</v>
      </c>
      <c r="D601" t="s">
        <v>97</v>
      </c>
      <c r="E601" s="6" t="s">
        <v>1260</v>
      </c>
      <c r="F601" t="s">
        <v>1261</v>
      </c>
      <c r="G601" s="6" t="s">
        <v>34</v>
      </c>
      <c r="H601" t="s">
        <v>34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2</v>
      </c>
      <c r="R601">
        <v>2</v>
      </c>
      <c r="S601">
        <v>0</v>
      </c>
      <c r="T601">
        <v>2</v>
      </c>
      <c r="U601" t="s">
        <v>1266</v>
      </c>
    </row>
    <row r="602" spans="1:21" ht="12.75">
      <c r="A602" s="6" t="s">
        <v>27</v>
      </c>
      <c r="B602" t="s">
        <v>920</v>
      </c>
      <c r="C602" s="6" t="s">
        <v>1250</v>
      </c>
      <c r="D602" t="s">
        <v>93</v>
      </c>
      <c r="E602" s="6" t="s">
        <v>1254</v>
      </c>
      <c r="F602" t="s">
        <v>1255</v>
      </c>
      <c r="G602" s="6" t="s">
        <v>34</v>
      </c>
      <c r="H602" t="s">
        <v>34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2</v>
      </c>
      <c r="Q602">
        <v>0</v>
      </c>
      <c r="R602">
        <v>2</v>
      </c>
      <c r="S602">
        <v>0</v>
      </c>
      <c r="T602">
        <v>2</v>
      </c>
      <c r="U602" t="s">
        <v>1267</v>
      </c>
    </row>
    <row r="603" spans="1:21" ht="12.75">
      <c r="A603" s="6" t="s">
        <v>27</v>
      </c>
      <c r="B603" t="s">
        <v>920</v>
      </c>
      <c r="C603" s="6" t="s">
        <v>1250</v>
      </c>
      <c r="D603" t="s">
        <v>93</v>
      </c>
      <c r="E603" s="6" t="s">
        <v>1257</v>
      </c>
      <c r="F603" t="s">
        <v>1258</v>
      </c>
      <c r="G603" s="6" t="s">
        <v>34</v>
      </c>
      <c r="H603" t="s">
        <v>34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2</v>
      </c>
      <c r="Q603">
        <v>0</v>
      </c>
      <c r="R603">
        <v>2</v>
      </c>
      <c r="S603">
        <v>0</v>
      </c>
      <c r="T603">
        <v>2</v>
      </c>
      <c r="U603" t="s">
        <v>1268</v>
      </c>
    </row>
    <row r="604" spans="1:21" ht="12.75">
      <c r="A604" s="6" t="s">
        <v>27</v>
      </c>
      <c r="B604" t="s">
        <v>920</v>
      </c>
      <c r="C604" s="6" t="s">
        <v>1250</v>
      </c>
      <c r="D604" t="s">
        <v>93</v>
      </c>
      <c r="E604" s="6" t="s">
        <v>1260</v>
      </c>
      <c r="F604" t="s">
        <v>1261</v>
      </c>
      <c r="G604" s="6" t="s">
        <v>34</v>
      </c>
      <c r="H604" t="s">
        <v>34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28</v>
      </c>
      <c r="Q604">
        <v>0</v>
      </c>
      <c r="R604">
        <v>28</v>
      </c>
      <c r="S604">
        <v>0</v>
      </c>
      <c r="T604">
        <v>28</v>
      </c>
      <c r="U604" t="s">
        <v>1269</v>
      </c>
    </row>
    <row r="605" spans="1:21" ht="12.75">
      <c r="A605" s="6" t="s">
        <v>27</v>
      </c>
      <c r="B605" t="s">
        <v>920</v>
      </c>
      <c r="C605" s="6" t="s">
        <v>1270</v>
      </c>
      <c r="D605" t="s">
        <v>93</v>
      </c>
      <c r="E605" s="6" t="s">
        <v>1271</v>
      </c>
      <c r="F605" t="s">
        <v>1272</v>
      </c>
      <c r="G605" s="6" t="s">
        <v>34</v>
      </c>
      <c r="H605" t="s">
        <v>34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22</v>
      </c>
      <c r="Q605">
        <v>0</v>
      </c>
      <c r="R605">
        <v>22</v>
      </c>
      <c r="S605">
        <v>0</v>
      </c>
      <c r="T605">
        <v>22</v>
      </c>
      <c r="U605" t="s">
        <v>1273</v>
      </c>
    </row>
    <row r="606" spans="1:21" ht="12.75">
      <c r="A606" s="6" t="s">
        <v>27</v>
      </c>
      <c r="B606" t="s">
        <v>920</v>
      </c>
      <c r="C606" s="6" t="s">
        <v>1274</v>
      </c>
      <c r="D606" t="s">
        <v>923</v>
      </c>
      <c r="E606" s="6" t="s">
        <v>1275</v>
      </c>
      <c r="F606" t="s">
        <v>1276</v>
      </c>
      <c r="G606" s="6" t="s">
        <v>34</v>
      </c>
      <c r="H606" t="s">
        <v>34</v>
      </c>
      <c r="I606">
        <v>0</v>
      </c>
      <c r="J606">
        <v>0</v>
      </c>
      <c r="K606">
        <v>0</v>
      </c>
      <c r="L606">
        <v>1</v>
      </c>
      <c r="M606">
        <v>0</v>
      </c>
      <c r="N606">
        <v>1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1</v>
      </c>
      <c r="U606" t="s">
        <v>1277</v>
      </c>
    </row>
    <row r="607" spans="1:21" ht="12.75">
      <c r="A607" s="6" t="s">
        <v>27</v>
      </c>
      <c r="B607" t="s">
        <v>920</v>
      </c>
      <c r="C607" s="6" t="s">
        <v>1274</v>
      </c>
      <c r="D607" t="s">
        <v>47</v>
      </c>
      <c r="E607" s="6" t="s">
        <v>1275</v>
      </c>
      <c r="F607" t="s">
        <v>1276</v>
      </c>
      <c r="G607" s="6" t="s">
        <v>34</v>
      </c>
      <c r="H607" t="s">
        <v>34</v>
      </c>
      <c r="I607">
        <v>0</v>
      </c>
      <c r="J607">
        <v>1</v>
      </c>
      <c r="K607">
        <v>3</v>
      </c>
      <c r="L607">
        <v>6</v>
      </c>
      <c r="M607">
        <v>0</v>
      </c>
      <c r="N607">
        <v>10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10</v>
      </c>
      <c r="U607" t="s">
        <v>1278</v>
      </c>
    </row>
    <row r="608" spans="1:21" ht="12.75">
      <c r="A608" s="6" t="s">
        <v>27</v>
      </c>
      <c r="B608" t="s">
        <v>920</v>
      </c>
      <c r="C608" s="6" t="s">
        <v>1274</v>
      </c>
      <c r="D608" t="s">
        <v>47</v>
      </c>
      <c r="E608" s="6" t="s">
        <v>1275</v>
      </c>
      <c r="F608" t="s">
        <v>1276</v>
      </c>
      <c r="G608" s="6" t="s">
        <v>1279</v>
      </c>
      <c r="H608" t="s">
        <v>1280</v>
      </c>
      <c r="I608">
        <v>0</v>
      </c>
      <c r="J608">
        <v>1</v>
      </c>
      <c r="K608">
        <v>2</v>
      </c>
      <c r="L608">
        <v>3</v>
      </c>
      <c r="M608">
        <v>0</v>
      </c>
      <c r="N608">
        <v>6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6</v>
      </c>
      <c r="U608" t="s">
        <v>1281</v>
      </c>
    </row>
    <row r="609" spans="1:21" ht="12.75">
      <c r="A609" s="6" t="s">
        <v>27</v>
      </c>
      <c r="B609" t="s">
        <v>920</v>
      </c>
      <c r="C609" s="6" t="s">
        <v>1274</v>
      </c>
      <c r="D609" t="s">
        <v>47</v>
      </c>
      <c r="E609" s="6" t="s">
        <v>1275</v>
      </c>
      <c r="F609" t="s">
        <v>1276</v>
      </c>
      <c r="G609" s="6" t="s">
        <v>1282</v>
      </c>
      <c r="H609" t="s">
        <v>1283</v>
      </c>
      <c r="I609">
        <v>0</v>
      </c>
      <c r="J609">
        <v>0</v>
      </c>
      <c r="K609">
        <v>2</v>
      </c>
      <c r="L609">
        <v>3</v>
      </c>
      <c r="M609">
        <v>0</v>
      </c>
      <c r="N609">
        <v>5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5</v>
      </c>
      <c r="U609" t="s">
        <v>1284</v>
      </c>
    </row>
    <row r="610" spans="1:21" ht="12.75">
      <c r="A610" s="6" t="s">
        <v>27</v>
      </c>
      <c r="B610" t="s">
        <v>920</v>
      </c>
      <c r="C610" s="6" t="s">
        <v>1274</v>
      </c>
      <c r="D610" t="s">
        <v>934</v>
      </c>
      <c r="E610" s="6" t="s">
        <v>1275</v>
      </c>
      <c r="F610" t="s">
        <v>1276</v>
      </c>
      <c r="G610" s="6" t="s">
        <v>34</v>
      </c>
      <c r="H610" t="s">
        <v>34</v>
      </c>
      <c r="I610">
        <v>2</v>
      </c>
      <c r="J610">
        <v>1</v>
      </c>
      <c r="K610">
        <v>4</v>
      </c>
      <c r="L610">
        <v>3</v>
      </c>
      <c r="M610">
        <v>0</v>
      </c>
      <c r="N610">
        <v>10</v>
      </c>
      <c r="O610">
        <v>0</v>
      </c>
      <c r="P610">
        <v>0</v>
      </c>
      <c r="Q610">
        <v>0</v>
      </c>
      <c r="R610">
        <v>0</v>
      </c>
      <c r="S610">
        <v>0</v>
      </c>
      <c r="T610">
        <v>10</v>
      </c>
      <c r="U610" t="s">
        <v>1285</v>
      </c>
    </row>
    <row r="611" spans="1:21" ht="12.75">
      <c r="A611" s="6" t="s">
        <v>27</v>
      </c>
      <c r="B611" t="s">
        <v>920</v>
      </c>
      <c r="C611" s="6" t="s">
        <v>1274</v>
      </c>
      <c r="D611" t="s">
        <v>934</v>
      </c>
      <c r="E611" s="6" t="s">
        <v>1275</v>
      </c>
      <c r="F611" t="s">
        <v>1276</v>
      </c>
      <c r="G611" s="6" t="s">
        <v>1286</v>
      </c>
      <c r="H611" t="s">
        <v>1287</v>
      </c>
      <c r="I611">
        <v>0</v>
      </c>
      <c r="J611">
        <v>0</v>
      </c>
      <c r="K611">
        <v>0</v>
      </c>
      <c r="L611">
        <v>1</v>
      </c>
      <c r="M611">
        <v>0</v>
      </c>
      <c r="N611">
        <v>1</v>
      </c>
      <c r="O611">
        <v>0</v>
      </c>
      <c r="P611">
        <v>0</v>
      </c>
      <c r="Q611">
        <v>0</v>
      </c>
      <c r="R611">
        <v>0</v>
      </c>
      <c r="S611">
        <v>0</v>
      </c>
      <c r="T611">
        <v>1</v>
      </c>
      <c r="U611" t="s">
        <v>1288</v>
      </c>
    </row>
    <row r="612" spans="1:21" ht="12.75">
      <c r="A612" s="6" t="s">
        <v>27</v>
      </c>
      <c r="B612" t="s">
        <v>920</v>
      </c>
      <c r="C612" s="6" t="s">
        <v>1274</v>
      </c>
      <c r="D612" t="s">
        <v>934</v>
      </c>
      <c r="E612" s="6" t="s">
        <v>1275</v>
      </c>
      <c r="F612" t="s">
        <v>1276</v>
      </c>
      <c r="G612" s="6" t="s">
        <v>1289</v>
      </c>
      <c r="H612" t="s">
        <v>1290</v>
      </c>
      <c r="I612">
        <v>0</v>
      </c>
      <c r="J612">
        <v>0</v>
      </c>
      <c r="K612">
        <v>1</v>
      </c>
      <c r="L612">
        <v>0</v>
      </c>
      <c r="M612">
        <v>0</v>
      </c>
      <c r="N612">
        <v>1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1</v>
      </c>
      <c r="U612" t="s">
        <v>1291</v>
      </c>
    </row>
    <row r="613" spans="1:21" ht="12.75">
      <c r="A613" s="6" t="s">
        <v>27</v>
      </c>
      <c r="B613" t="s">
        <v>920</v>
      </c>
      <c r="C613" s="6" t="s">
        <v>1274</v>
      </c>
      <c r="D613" t="s">
        <v>37</v>
      </c>
      <c r="E613" s="6" t="s">
        <v>1275</v>
      </c>
      <c r="F613" t="s">
        <v>1276</v>
      </c>
      <c r="G613" s="6" t="s">
        <v>34</v>
      </c>
      <c r="H613" t="s">
        <v>34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11</v>
      </c>
      <c r="P613">
        <v>0</v>
      </c>
      <c r="Q613">
        <v>0</v>
      </c>
      <c r="R613">
        <v>11</v>
      </c>
      <c r="S613">
        <v>0</v>
      </c>
      <c r="T613">
        <v>11</v>
      </c>
      <c r="U613" t="s">
        <v>1292</v>
      </c>
    </row>
    <row r="614" spans="1:21" ht="12.75">
      <c r="A614" s="6" t="s">
        <v>27</v>
      </c>
      <c r="B614" t="s">
        <v>920</v>
      </c>
      <c r="C614" s="6" t="s">
        <v>1274</v>
      </c>
      <c r="D614" t="s">
        <v>93</v>
      </c>
      <c r="E614" s="6" t="s">
        <v>1275</v>
      </c>
      <c r="F614" t="s">
        <v>1276</v>
      </c>
      <c r="G614" s="6" t="s">
        <v>34</v>
      </c>
      <c r="H614" t="s">
        <v>34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15</v>
      </c>
      <c r="Q614">
        <v>0</v>
      </c>
      <c r="R614">
        <v>15</v>
      </c>
      <c r="S614">
        <v>0</v>
      </c>
      <c r="T614">
        <v>15</v>
      </c>
      <c r="U614" t="s">
        <v>1293</v>
      </c>
    </row>
    <row r="615" spans="1:21" ht="12.75">
      <c r="A615" s="6" t="s">
        <v>27</v>
      </c>
      <c r="B615" t="s">
        <v>920</v>
      </c>
      <c r="C615" s="6" t="s">
        <v>1294</v>
      </c>
      <c r="D615" t="s">
        <v>455</v>
      </c>
      <c r="E615" s="6" t="s">
        <v>1295</v>
      </c>
      <c r="F615" t="s">
        <v>1296</v>
      </c>
      <c r="G615" s="6" t="s">
        <v>34</v>
      </c>
      <c r="H615" t="s">
        <v>34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9</v>
      </c>
      <c r="P615">
        <v>0</v>
      </c>
      <c r="Q615">
        <v>0</v>
      </c>
      <c r="R615">
        <v>9</v>
      </c>
      <c r="S615">
        <v>0</v>
      </c>
      <c r="T615">
        <v>9</v>
      </c>
      <c r="U615" t="s">
        <v>1297</v>
      </c>
    </row>
    <row r="616" spans="1:21" ht="12.75">
      <c r="A616" s="6" t="s">
        <v>27</v>
      </c>
      <c r="B616" t="s">
        <v>920</v>
      </c>
      <c r="C616" s="6" t="s">
        <v>1298</v>
      </c>
      <c r="D616" t="s">
        <v>923</v>
      </c>
      <c r="E616" s="6" t="s">
        <v>1299</v>
      </c>
      <c r="F616" t="s">
        <v>1209</v>
      </c>
      <c r="G616" s="6" t="s">
        <v>34</v>
      </c>
      <c r="H616" t="s">
        <v>34</v>
      </c>
      <c r="I616">
        <v>1</v>
      </c>
      <c r="J616">
        <v>3</v>
      </c>
      <c r="K616">
        <v>2</v>
      </c>
      <c r="L616">
        <v>5</v>
      </c>
      <c r="M616">
        <v>0</v>
      </c>
      <c r="N616">
        <v>11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11</v>
      </c>
      <c r="U616" t="s">
        <v>1300</v>
      </c>
    </row>
    <row r="617" spans="1:21" ht="12.75">
      <c r="A617" s="6" t="s">
        <v>27</v>
      </c>
      <c r="B617" t="s">
        <v>920</v>
      </c>
      <c r="C617" s="6" t="s">
        <v>1301</v>
      </c>
      <c r="D617" t="s">
        <v>47</v>
      </c>
      <c r="E617" s="6" t="s">
        <v>1302</v>
      </c>
      <c r="F617" t="s">
        <v>1303</v>
      </c>
      <c r="G617" s="6" t="s">
        <v>34</v>
      </c>
      <c r="H617" t="s">
        <v>34</v>
      </c>
      <c r="I617">
        <v>61</v>
      </c>
      <c r="J617">
        <v>122</v>
      </c>
      <c r="K617">
        <v>124</v>
      </c>
      <c r="L617">
        <v>203</v>
      </c>
      <c r="M617">
        <v>0</v>
      </c>
      <c r="N617">
        <v>510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510</v>
      </c>
      <c r="U617" t="s">
        <v>1304</v>
      </c>
    </row>
    <row r="618" spans="1:21" ht="12.75">
      <c r="A618" s="6" t="s">
        <v>27</v>
      </c>
      <c r="B618" t="s">
        <v>920</v>
      </c>
      <c r="C618" s="6" t="s">
        <v>1301</v>
      </c>
      <c r="D618" t="s">
        <v>47</v>
      </c>
      <c r="E618" s="6" t="s">
        <v>1302</v>
      </c>
      <c r="F618" t="s">
        <v>1303</v>
      </c>
      <c r="G618" s="6" t="s">
        <v>1305</v>
      </c>
      <c r="H618" t="s">
        <v>1306</v>
      </c>
      <c r="I618">
        <v>0</v>
      </c>
      <c r="J618">
        <v>1</v>
      </c>
      <c r="K618">
        <v>3</v>
      </c>
      <c r="L618">
        <v>11</v>
      </c>
      <c r="M618">
        <v>0</v>
      </c>
      <c r="N618">
        <v>15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15</v>
      </c>
      <c r="U618" t="s">
        <v>1307</v>
      </c>
    </row>
    <row r="619" spans="1:21" ht="12.75">
      <c r="A619" s="6" t="s">
        <v>27</v>
      </c>
      <c r="B619" t="s">
        <v>920</v>
      </c>
      <c r="C619" s="6" t="s">
        <v>1301</v>
      </c>
      <c r="D619" t="s">
        <v>37</v>
      </c>
      <c r="E619" s="6" t="s">
        <v>1302</v>
      </c>
      <c r="F619" t="s">
        <v>1303</v>
      </c>
      <c r="G619" s="6" t="s">
        <v>34</v>
      </c>
      <c r="H619" t="s">
        <v>34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4</v>
      </c>
      <c r="P619">
        <v>0</v>
      </c>
      <c r="Q619">
        <v>0</v>
      </c>
      <c r="R619">
        <v>4</v>
      </c>
      <c r="S619">
        <v>0</v>
      </c>
      <c r="T619">
        <v>4</v>
      </c>
      <c r="U619" t="s">
        <v>1308</v>
      </c>
    </row>
    <row r="620" spans="1:21" ht="12.75">
      <c r="A620" s="6" t="s">
        <v>27</v>
      </c>
      <c r="B620" t="s">
        <v>920</v>
      </c>
      <c r="C620" s="6" t="s">
        <v>1301</v>
      </c>
      <c r="D620" t="s">
        <v>97</v>
      </c>
      <c r="E620" s="6" t="s">
        <v>1302</v>
      </c>
      <c r="F620" t="s">
        <v>1303</v>
      </c>
      <c r="G620" s="6" t="s">
        <v>34</v>
      </c>
      <c r="H620" t="s">
        <v>34</v>
      </c>
      <c r="I620">
        <v>0</v>
      </c>
      <c r="J620">
        <v>0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1</v>
      </c>
      <c r="R620">
        <v>1</v>
      </c>
      <c r="S620">
        <v>0</v>
      </c>
      <c r="T620">
        <v>1</v>
      </c>
      <c r="U620" t="s">
        <v>1309</v>
      </c>
    </row>
    <row r="621" spans="1:21" ht="12.75">
      <c r="A621" s="6" t="s">
        <v>27</v>
      </c>
      <c r="B621" t="s">
        <v>920</v>
      </c>
      <c r="C621" s="6" t="s">
        <v>1301</v>
      </c>
      <c r="D621" t="s">
        <v>336</v>
      </c>
      <c r="E621" s="6" t="s">
        <v>1302</v>
      </c>
      <c r="F621" t="s">
        <v>1303</v>
      </c>
      <c r="G621" s="6" t="s">
        <v>34</v>
      </c>
      <c r="H621" t="s">
        <v>34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1</v>
      </c>
      <c r="P621">
        <v>0</v>
      </c>
      <c r="Q621">
        <v>0</v>
      </c>
      <c r="R621">
        <v>1</v>
      </c>
      <c r="S621">
        <v>0</v>
      </c>
      <c r="T621">
        <v>1</v>
      </c>
      <c r="U621" t="s">
        <v>1310</v>
      </c>
    </row>
    <row r="622" spans="1:21" ht="12.75">
      <c r="A622" s="6" t="s">
        <v>27</v>
      </c>
      <c r="B622" t="s">
        <v>920</v>
      </c>
      <c r="C622" s="6" t="s">
        <v>1301</v>
      </c>
      <c r="D622" t="s">
        <v>93</v>
      </c>
      <c r="E622" s="6" t="s">
        <v>1302</v>
      </c>
      <c r="F622" t="s">
        <v>1303</v>
      </c>
      <c r="G622" s="6" t="s">
        <v>34</v>
      </c>
      <c r="H622" t="s">
        <v>34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97</v>
      </c>
      <c r="Q622">
        <v>0</v>
      </c>
      <c r="R622">
        <v>97</v>
      </c>
      <c r="S622">
        <v>0</v>
      </c>
      <c r="T622">
        <v>97</v>
      </c>
      <c r="U622" t="s">
        <v>1311</v>
      </c>
    </row>
    <row r="623" spans="1:21" ht="12.75">
      <c r="A623" s="6" t="s">
        <v>27</v>
      </c>
      <c r="B623" t="s">
        <v>920</v>
      </c>
      <c r="C623" s="6" t="s">
        <v>1312</v>
      </c>
      <c r="D623" t="s">
        <v>923</v>
      </c>
      <c r="E623" s="6" t="s">
        <v>1313</v>
      </c>
      <c r="F623" t="s">
        <v>1314</v>
      </c>
      <c r="G623" s="6" t="s">
        <v>34</v>
      </c>
      <c r="H623" t="s">
        <v>34</v>
      </c>
      <c r="I623">
        <v>94</v>
      </c>
      <c r="J623">
        <v>166</v>
      </c>
      <c r="K623">
        <v>174</v>
      </c>
      <c r="L623">
        <v>201</v>
      </c>
      <c r="M623">
        <v>0</v>
      </c>
      <c r="N623">
        <v>635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635</v>
      </c>
      <c r="U623" t="s">
        <v>1315</v>
      </c>
    </row>
    <row r="624" spans="1:21" ht="12.75">
      <c r="A624" s="6" t="s">
        <v>27</v>
      </c>
      <c r="B624" t="s">
        <v>920</v>
      </c>
      <c r="C624" s="6" t="s">
        <v>1312</v>
      </c>
      <c r="D624" t="s">
        <v>923</v>
      </c>
      <c r="E624" s="6" t="s">
        <v>1313</v>
      </c>
      <c r="F624" t="s">
        <v>1314</v>
      </c>
      <c r="G624" s="6" t="s">
        <v>34</v>
      </c>
      <c r="H624" t="s">
        <v>34</v>
      </c>
      <c r="I624">
        <v>1</v>
      </c>
      <c r="J624">
        <v>7</v>
      </c>
      <c r="K624">
        <v>27</v>
      </c>
      <c r="L624">
        <v>65</v>
      </c>
      <c r="M624">
        <v>0</v>
      </c>
      <c r="N624">
        <v>100</v>
      </c>
      <c r="O624">
        <v>0</v>
      </c>
      <c r="P624">
        <v>0</v>
      </c>
      <c r="Q624">
        <v>0</v>
      </c>
      <c r="R624">
        <v>0</v>
      </c>
      <c r="S624">
        <v>0</v>
      </c>
      <c r="T624">
        <v>100</v>
      </c>
      <c r="U624" t="s">
        <v>927</v>
      </c>
    </row>
    <row r="625" spans="1:21" ht="12.75">
      <c r="A625" s="6" t="s">
        <v>27</v>
      </c>
      <c r="B625" t="s">
        <v>920</v>
      </c>
      <c r="C625" s="6" t="s">
        <v>1312</v>
      </c>
      <c r="D625" t="s">
        <v>934</v>
      </c>
      <c r="E625" s="6" t="s">
        <v>1313</v>
      </c>
      <c r="F625" t="s">
        <v>1314</v>
      </c>
      <c r="G625" s="6" t="s">
        <v>34</v>
      </c>
      <c r="H625" t="s">
        <v>34</v>
      </c>
      <c r="I625">
        <v>0</v>
      </c>
      <c r="J625">
        <v>0</v>
      </c>
      <c r="K625">
        <v>1</v>
      </c>
      <c r="L625">
        <v>0</v>
      </c>
      <c r="M625">
        <v>0</v>
      </c>
      <c r="N625">
        <v>1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1</v>
      </c>
      <c r="U625" t="s">
        <v>1316</v>
      </c>
    </row>
    <row r="626" spans="1:21" ht="12.75">
      <c r="A626" s="6" t="s">
        <v>27</v>
      </c>
      <c r="B626" t="s">
        <v>920</v>
      </c>
      <c r="C626" s="6" t="s">
        <v>1312</v>
      </c>
      <c r="D626" t="s">
        <v>934</v>
      </c>
      <c r="E626" s="6" t="s">
        <v>1313</v>
      </c>
      <c r="F626" t="s">
        <v>1314</v>
      </c>
      <c r="G626" s="6" t="s">
        <v>34</v>
      </c>
      <c r="H626" t="s">
        <v>34</v>
      </c>
      <c r="I626">
        <v>0</v>
      </c>
      <c r="J626">
        <v>0</v>
      </c>
      <c r="K626">
        <v>1</v>
      </c>
      <c r="L626">
        <v>0</v>
      </c>
      <c r="M626">
        <v>0</v>
      </c>
      <c r="N626">
        <v>1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1</v>
      </c>
      <c r="U626" t="s">
        <v>938</v>
      </c>
    </row>
    <row r="627" spans="1:21" ht="12.75">
      <c r="A627" s="6" t="s">
        <v>27</v>
      </c>
      <c r="B627" t="s">
        <v>920</v>
      </c>
      <c r="C627" s="6" t="s">
        <v>1312</v>
      </c>
      <c r="D627" t="s">
        <v>455</v>
      </c>
      <c r="E627" s="6" t="s">
        <v>1313</v>
      </c>
      <c r="F627" t="s">
        <v>1314</v>
      </c>
      <c r="G627" s="6" t="s">
        <v>34</v>
      </c>
      <c r="H627" t="s">
        <v>34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1</v>
      </c>
      <c r="P627">
        <v>0</v>
      </c>
      <c r="Q627">
        <v>0</v>
      </c>
      <c r="R627">
        <v>1</v>
      </c>
      <c r="S627">
        <v>0</v>
      </c>
      <c r="T627">
        <v>1</v>
      </c>
      <c r="U627" t="s">
        <v>1317</v>
      </c>
    </row>
    <row r="628" spans="1:21" ht="12.75">
      <c r="A628" s="6" t="s">
        <v>27</v>
      </c>
      <c r="B628" t="s">
        <v>920</v>
      </c>
      <c r="C628" s="6" t="s">
        <v>1312</v>
      </c>
      <c r="D628" t="s">
        <v>455</v>
      </c>
      <c r="E628" s="6" t="s">
        <v>1313</v>
      </c>
      <c r="F628" t="s">
        <v>1314</v>
      </c>
      <c r="G628" s="6" t="s">
        <v>1318</v>
      </c>
      <c r="H628" t="s">
        <v>1319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14</v>
      </c>
      <c r="P628">
        <v>0</v>
      </c>
      <c r="Q628">
        <v>0</v>
      </c>
      <c r="R628">
        <v>14</v>
      </c>
      <c r="S628">
        <v>0</v>
      </c>
      <c r="T628">
        <v>14</v>
      </c>
      <c r="U628" t="s">
        <v>1317</v>
      </c>
    </row>
    <row r="629" spans="1:21" ht="12.75">
      <c r="A629" s="6" t="s">
        <v>27</v>
      </c>
      <c r="B629" t="s">
        <v>920</v>
      </c>
      <c r="C629" s="6" t="s">
        <v>1312</v>
      </c>
      <c r="D629" t="s">
        <v>93</v>
      </c>
      <c r="E629" s="6" t="s">
        <v>1313</v>
      </c>
      <c r="F629" t="s">
        <v>1314</v>
      </c>
      <c r="G629" s="6" t="s">
        <v>34</v>
      </c>
      <c r="H629" t="s">
        <v>34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51</v>
      </c>
      <c r="Q629">
        <v>0</v>
      </c>
      <c r="R629">
        <v>51</v>
      </c>
      <c r="S629">
        <v>0</v>
      </c>
      <c r="T629">
        <v>51</v>
      </c>
      <c r="U629" t="s">
        <v>1320</v>
      </c>
    </row>
    <row r="630" spans="1:21" ht="12.75">
      <c r="A630" s="6" t="s">
        <v>27</v>
      </c>
      <c r="B630" t="s">
        <v>920</v>
      </c>
      <c r="C630" s="6" t="s">
        <v>1321</v>
      </c>
      <c r="D630" t="s">
        <v>923</v>
      </c>
      <c r="E630" s="6" t="s">
        <v>1322</v>
      </c>
      <c r="F630" t="s">
        <v>1323</v>
      </c>
      <c r="G630" s="6" t="s">
        <v>34</v>
      </c>
      <c r="H630" t="s">
        <v>34</v>
      </c>
      <c r="I630">
        <v>7</v>
      </c>
      <c r="J630">
        <v>20</v>
      </c>
      <c r="K630">
        <v>27</v>
      </c>
      <c r="L630">
        <v>37</v>
      </c>
      <c r="M630">
        <v>0</v>
      </c>
      <c r="N630">
        <v>91</v>
      </c>
      <c r="O630">
        <v>0</v>
      </c>
      <c r="P630">
        <v>0</v>
      </c>
      <c r="Q630">
        <v>0</v>
      </c>
      <c r="R630">
        <v>0</v>
      </c>
      <c r="S630">
        <v>0</v>
      </c>
      <c r="T630">
        <v>91</v>
      </c>
      <c r="U630" t="s">
        <v>1324</v>
      </c>
    </row>
    <row r="631" spans="1:21" ht="12.75">
      <c r="A631" s="6" t="s">
        <v>27</v>
      </c>
      <c r="B631" t="s">
        <v>920</v>
      </c>
      <c r="C631" s="6" t="s">
        <v>1321</v>
      </c>
      <c r="D631" t="s">
        <v>923</v>
      </c>
      <c r="E631" s="6" t="s">
        <v>1322</v>
      </c>
      <c r="F631" t="s">
        <v>1323</v>
      </c>
      <c r="G631" s="6" t="s">
        <v>34</v>
      </c>
      <c r="H631" t="s">
        <v>34</v>
      </c>
      <c r="I631">
        <v>0</v>
      </c>
      <c r="J631">
        <v>0</v>
      </c>
      <c r="K631">
        <v>3</v>
      </c>
      <c r="L631">
        <v>3</v>
      </c>
      <c r="M631">
        <v>0</v>
      </c>
      <c r="N631">
        <v>6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6</v>
      </c>
      <c r="U631" t="s">
        <v>927</v>
      </c>
    </row>
    <row r="632" spans="1:21" ht="12.75">
      <c r="A632" s="6" t="s">
        <v>27</v>
      </c>
      <c r="B632" t="s">
        <v>920</v>
      </c>
      <c r="C632" s="6" t="s">
        <v>1321</v>
      </c>
      <c r="D632" t="s">
        <v>93</v>
      </c>
      <c r="E632" s="6" t="s">
        <v>1322</v>
      </c>
      <c r="F632" t="s">
        <v>1323</v>
      </c>
      <c r="G632" s="6" t="s">
        <v>34</v>
      </c>
      <c r="H632" t="s">
        <v>34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34</v>
      </c>
      <c r="Q632">
        <v>0</v>
      </c>
      <c r="R632">
        <v>34</v>
      </c>
      <c r="S632">
        <v>0</v>
      </c>
      <c r="T632">
        <v>34</v>
      </c>
      <c r="U632" t="s">
        <v>1325</v>
      </c>
    </row>
    <row r="633" spans="1:21" ht="12.75">
      <c r="A633" s="6" t="s">
        <v>27</v>
      </c>
      <c r="B633" t="s">
        <v>920</v>
      </c>
      <c r="C633" s="6" t="s">
        <v>1326</v>
      </c>
      <c r="D633" t="s">
        <v>923</v>
      </c>
      <c r="E633" s="6" t="s">
        <v>1327</v>
      </c>
      <c r="F633" t="s">
        <v>1328</v>
      </c>
      <c r="G633" s="6" t="s">
        <v>34</v>
      </c>
      <c r="H633" t="s">
        <v>34</v>
      </c>
      <c r="I633">
        <v>0</v>
      </c>
      <c r="J633">
        <v>1</v>
      </c>
      <c r="K633">
        <v>3</v>
      </c>
      <c r="L633">
        <v>2</v>
      </c>
      <c r="M633">
        <v>0</v>
      </c>
      <c r="N633">
        <v>6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6</v>
      </c>
      <c r="U633" t="s">
        <v>1329</v>
      </c>
    </row>
    <row r="634" spans="1:21" ht="12.75">
      <c r="A634" s="6" t="s">
        <v>27</v>
      </c>
      <c r="B634" t="s">
        <v>920</v>
      </c>
      <c r="C634" s="6" t="s">
        <v>1326</v>
      </c>
      <c r="D634" t="s">
        <v>923</v>
      </c>
      <c r="E634" s="6" t="s">
        <v>1327</v>
      </c>
      <c r="F634" t="s">
        <v>1328</v>
      </c>
      <c r="G634" s="6" t="s">
        <v>34</v>
      </c>
      <c r="H634" t="s">
        <v>34</v>
      </c>
      <c r="I634">
        <v>0</v>
      </c>
      <c r="J634">
        <v>0</v>
      </c>
      <c r="K634">
        <v>0</v>
      </c>
      <c r="L634">
        <v>1</v>
      </c>
      <c r="M634">
        <v>0</v>
      </c>
      <c r="N634">
        <v>1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1</v>
      </c>
      <c r="U634" t="s">
        <v>927</v>
      </c>
    </row>
    <row r="635" spans="1:21" ht="12.75">
      <c r="A635" s="6" t="s">
        <v>27</v>
      </c>
      <c r="B635" t="s">
        <v>920</v>
      </c>
      <c r="C635" s="6" t="s">
        <v>1326</v>
      </c>
      <c r="D635" t="s">
        <v>455</v>
      </c>
      <c r="E635" s="6" t="s">
        <v>1327</v>
      </c>
      <c r="F635" t="s">
        <v>1328</v>
      </c>
      <c r="G635" s="6" t="s">
        <v>34</v>
      </c>
      <c r="H635" t="s">
        <v>34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5</v>
      </c>
      <c r="P635">
        <v>0</v>
      </c>
      <c r="Q635">
        <v>0</v>
      </c>
      <c r="R635">
        <v>5</v>
      </c>
      <c r="S635">
        <v>0</v>
      </c>
      <c r="T635">
        <v>5</v>
      </c>
      <c r="U635" t="s">
        <v>1330</v>
      </c>
    </row>
    <row r="636" spans="1:21" ht="12.75">
      <c r="A636" s="6" t="s">
        <v>27</v>
      </c>
      <c r="B636" t="s">
        <v>920</v>
      </c>
      <c r="C636" s="6" t="s">
        <v>1331</v>
      </c>
      <c r="D636" t="s">
        <v>923</v>
      </c>
      <c r="E636" s="6" t="s">
        <v>1332</v>
      </c>
      <c r="F636" t="s">
        <v>1333</v>
      </c>
      <c r="G636" s="6" t="s">
        <v>34</v>
      </c>
      <c r="H636" t="s">
        <v>34</v>
      </c>
      <c r="I636">
        <v>0</v>
      </c>
      <c r="J636">
        <v>1</v>
      </c>
      <c r="K636">
        <v>3</v>
      </c>
      <c r="L636">
        <v>0</v>
      </c>
      <c r="M636">
        <v>0</v>
      </c>
      <c r="N636">
        <v>4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4</v>
      </c>
      <c r="U636" t="s">
        <v>1334</v>
      </c>
    </row>
    <row r="637" spans="1:21" ht="12.75">
      <c r="A637" s="6" t="s">
        <v>27</v>
      </c>
      <c r="B637" t="s">
        <v>920</v>
      </c>
      <c r="C637" s="6" t="s">
        <v>1331</v>
      </c>
      <c r="D637" t="s">
        <v>923</v>
      </c>
      <c r="E637" s="6" t="s">
        <v>1332</v>
      </c>
      <c r="F637" t="s">
        <v>1333</v>
      </c>
      <c r="G637" s="6" t="s">
        <v>34</v>
      </c>
      <c r="H637" t="s">
        <v>34</v>
      </c>
      <c r="I637">
        <v>0</v>
      </c>
      <c r="J637">
        <v>0</v>
      </c>
      <c r="K637">
        <v>1</v>
      </c>
      <c r="L637">
        <v>1</v>
      </c>
      <c r="M637">
        <v>0</v>
      </c>
      <c r="N637">
        <v>2</v>
      </c>
      <c r="O637">
        <v>0</v>
      </c>
      <c r="P637">
        <v>0</v>
      </c>
      <c r="Q637">
        <v>0</v>
      </c>
      <c r="R637">
        <v>0</v>
      </c>
      <c r="S637">
        <v>0</v>
      </c>
      <c r="T637">
        <v>2</v>
      </c>
      <c r="U637" t="s">
        <v>927</v>
      </c>
    </row>
    <row r="638" spans="1:21" ht="12.75">
      <c r="A638" s="6" t="s">
        <v>27</v>
      </c>
      <c r="B638" t="s">
        <v>920</v>
      </c>
      <c r="C638" s="6" t="s">
        <v>1331</v>
      </c>
      <c r="D638" t="s">
        <v>923</v>
      </c>
      <c r="E638" s="6" t="s">
        <v>1332</v>
      </c>
      <c r="F638" t="s">
        <v>1333</v>
      </c>
      <c r="G638" s="6" t="s">
        <v>1335</v>
      </c>
      <c r="H638" t="s">
        <v>1336</v>
      </c>
      <c r="I638">
        <v>0</v>
      </c>
      <c r="J638">
        <v>0</v>
      </c>
      <c r="K638">
        <v>0</v>
      </c>
      <c r="L638">
        <v>3</v>
      </c>
      <c r="M638">
        <v>0</v>
      </c>
      <c r="N638">
        <v>3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3</v>
      </c>
      <c r="U638" t="s">
        <v>1337</v>
      </c>
    </row>
    <row r="639" spans="1:21" ht="12.75">
      <c r="A639" s="6" t="s">
        <v>27</v>
      </c>
      <c r="B639" t="s">
        <v>920</v>
      </c>
      <c r="C639" s="6" t="s">
        <v>1331</v>
      </c>
      <c r="D639" t="s">
        <v>455</v>
      </c>
      <c r="E639" s="6" t="s">
        <v>1332</v>
      </c>
      <c r="F639" t="s">
        <v>1333</v>
      </c>
      <c r="G639" s="6" t="s">
        <v>34</v>
      </c>
      <c r="H639" t="s">
        <v>34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7</v>
      </c>
      <c r="P639">
        <v>0</v>
      </c>
      <c r="Q639">
        <v>0</v>
      </c>
      <c r="R639">
        <v>7</v>
      </c>
      <c r="S639">
        <v>0</v>
      </c>
      <c r="T639">
        <v>7</v>
      </c>
      <c r="U639" t="s">
        <v>1338</v>
      </c>
    </row>
    <row r="640" spans="1:21" ht="12.75">
      <c r="A640" s="6" t="s">
        <v>27</v>
      </c>
      <c r="B640" t="s">
        <v>920</v>
      </c>
      <c r="C640" s="6" t="s">
        <v>1331</v>
      </c>
      <c r="D640" t="s">
        <v>93</v>
      </c>
      <c r="E640" s="6" t="s">
        <v>1332</v>
      </c>
      <c r="F640" t="s">
        <v>1333</v>
      </c>
      <c r="G640" s="6" t="s">
        <v>34</v>
      </c>
      <c r="H640" t="s">
        <v>34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11</v>
      </c>
      <c r="Q640">
        <v>0</v>
      </c>
      <c r="R640">
        <v>11</v>
      </c>
      <c r="S640">
        <v>0</v>
      </c>
      <c r="T640">
        <v>11</v>
      </c>
      <c r="U640" t="s">
        <v>1339</v>
      </c>
    </row>
    <row r="641" spans="1:21" ht="12.75">
      <c r="A641" s="6" t="s">
        <v>27</v>
      </c>
      <c r="B641" t="s">
        <v>920</v>
      </c>
      <c r="C641" s="6" t="s">
        <v>1340</v>
      </c>
      <c r="D641" t="s">
        <v>923</v>
      </c>
      <c r="E641" s="6" t="s">
        <v>1341</v>
      </c>
      <c r="F641" t="s">
        <v>1342</v>
      </c>
      <c r="G641" s="6" t="s">
        <v>34</v>
      </c>
      <c r="H641" t="s">
        <v>34</v>
      </c>
      <c r="I641">
        <v>4</v>
      </c>
      <c r="J641">
        <v>7</v>
      </c>
      <c r="K641">
        <v>17</v>
      </c>
      <c r="L641">
        <v>16</v>
      </c>
      <c r="M641">
        <v>0</v>
      </c>
      <c r="N641">
        <v>44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44</v>
      </c>
      <c r="U641" t="s">
        <v>1343</v>
      </c>
    </row>
    <row r="642" spans="1:21" ht="12.75">
      <c r="A642" s="6" t="s">
        <v>27</v>
      </c>
      <c r="B642" t="s">
        <v>920</v>
      </c>
      <c r="C642" s="6" t="s">
        <v>1340</v>
      </c>
      <c r="D642" t="s">
        <v>923</v>
      </c>
      <c r="E642" s="6" t="s">
        <v>1341</v>
      </c>
      <c r="F642" t="s">
        <v>1342</v>
      </c>
      <c r="G642" s="6" t="s">
        <v>34</v>
      </c>
      <c r="H642" t="s">
        <v>34</v>
      </c>
      <c r="I642">
        <v>0</v>
      </c>
      <c r="J642">
        <v>0</v>
      </c>
      <c r="K642">
        <v>0</v>
      </c>
      <c r="L642">
        <v>3</v>
      </c>
      <c r="M642">
        <v>0</v>
      </c>
      <c r="N642">
        <v>3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3</v>
      </c>
      <c r="U642" t="s">
        <v>927</v>
      </c>
    </row>
    <row r="643" spans="1:21" ht="12.75">
      <c r="A643" s="6" t="s">
        <v>27</v>
      </c>
      <c r="B643" t="s">
        <v>920</v>
      </c>
      <c r="C643" s="6" t="s">
        <v>1340</v>
      </c>
      <c r="D643" t="s">
        <v>923</v>
      </c>
      <c r="E643" s="6" t="s">
        <v>1341</v>
      </c>
      <c r="F643" t="s">
        <v>1342</v>
      </c>
      <c r="G643" s="6" t="s">
        <v>1344</v>
      </c>
      <c r="H643" t="s">
        <v>1345</v>
      </c>
      <c r="I643">
        <v>0</v>
      </c>
      <c r="J643">
        <v>0</v>
      </c>
      <c r="K643">
        <v>0</v>
      </c>
      <c r="L643">
        <v>1</v>
      </c>
      <c r="M643">
        <v>0</v>
      </c>
      <c r="N643">
        <v>1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1</v>
      </c>
      <c r="U643" t="s">
        <v>1346</v>
      </c>
    </row>
    <row r="644" spans="1:21" ht="12.75">
      <c r="A644" s="6" t="s">
        <v>27</v>
      </c>
      <c r="B644" t="s">
        <v>920</v>
      </c>
      <c r="C644" s="6" t="s">
        <v>1340</v>
      </c>
      <c r="D644" t="s">
        <v>455</v>
      </c>
      <c r="E644" s="6" t="s">
        <v>1347</v>
      </c>
      <c r="F644" t="s">
        <v>1348</v>
      </c>
      <c r="G644" s="6" t="s">
        <v>34</v>
      </c>
      <c r="H644" t="s">
        <v>34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45</v>
      </c>
      <c r="P644">
        <v>0</v>
      </c>
      <c r="Q644">
        <v>0</v>
      </c>
      <c r="R644">
        <v>45</v>
      </c>
      <c r="S644">
        <v>0</v>
      </c>
      <c r="T644">
        <v>45</v>
      </c>
      <c r="U644" t="s">
        <v>1349</v>
      </c>
    </row>
    <row r="645" spans="1:21" ht="12.75">
      <c r="A645" s="6" t="s">
        <v>27</v>
      </c>
      <c r="B645" t="s">
        <v>920</v>
      </c>
      <c r="C645" s="6" t="s">
        <v>1340</v>
      </c>
      <c r="D645" t="s">
        <v>455</v>
      </c>
      <c r="E645" s="6" t="s">
        <v>1341</v>
      </c>
      <c r="F645" t="s">
        <v>1342</v>
      </c>
      <c r="G645" s="6" t="s">
        <v>34</v>
      </c>
      <c r="H645" t="s">
        <v>34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22</v>
      </c>
      <c r="P645">
        <v>0</v>
      </c>
      <c r="Q645">
        <v>0</v>
      </c>
      <c r="R645">
        <v>22</v>
      </c>
      <c r="S645">
        <v>0</v>
      </c>
      <c r="T645">
        <v>22</v>
      </c>
      <c r="U645" t="s">
        <v>1350</v>
      </c>
    </row>
    <row r="646" spans="1:21" ht="12.75">
      <c r="A646" s="6" t="s">
        <v>27</v>
      </c>
      <c r="B646" t="s">
        <v>920</v>
      </c>
      <c r="C646" s="6" t="s">
        <v>1340</v>
      </c>
      <c r="D646" t="s">
        <v>97</v>
      </c>
      <c r="E646" s="6" t="s">
        <v>1347</v>
      </c>
      <c r="F646" t="s">
        <v>1348</v>
      </c>
      <c r="G646" s="6" t="s">
        <v>34</v>
      </c>
      <c r="H646" t="s">
        <v>34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2</v>
      </c>
      <c r="R646">
        <v>2</v>
      </c>
      <c r="S646">
        <v>0</v>
      </c>
      <c r="T646">
        <v>2</v>
      </c>
      <c r="U646" t="s">
        <v>1351</v>
      </c>
    </row>
    <row r="647" spans="1:21" ht="12.75">
      <c r="A647" s="6" t="s">
        <v>27</v>
      </c>
      <c r="B647" t="s">
        <v>920</v>
      </c>
      <c r="C647" s="6" t="s">
        <v>1340</v>
      </c>
      <c r="D647" t="s">
        <v>336</v>
      </c>
      <c r="E647" s="6" t="s">
        <v>1341</v>
      </c>
      <c r="F647" t="s">
        <v>1342</v>
      </c>
      <c r="G647" s="6" t="s">
        <v>34</v>
      </c>
      <c r="H647" t="s">
        <v>34</v>
      </c>
      <c r="I647">
        <v>0</v>
      </c>
      <c r="J647">
        <v>1</v>
      </c>
      <c r="K647">
        <v>0</v>
      </c>
      <c r="L647">
        <v>0</v>
      </c>
      <c r="M647">
        <v>0</v>
      </c>
      <c r="N647">
        <v>1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1</v>
      </c>
      <c r="U647" t="s">
        <v>1352</v>
      </c>
    </row>
    <row r="648" spans="1:21" ht="12.75">
      <c r="A648" s="6" t="s">
        <v>27</v>
      </c>
      <c r="B648" t="s">
        <v>920</v>
      </c>
      <c r="C648" s="6" t="s">
        <v>1340</v>
      </c>
      <c r="D648" t="s">
        <v>93</v>
      </c>
      <c r="E648" s="6" t="s">
        <v>1341</v>
      </c>
      <c r="F648" t="s">
        <v>1342</v>
      </c>
      <c r="G648" s="6" t="s">
        <v>34</v>
      </c>
      <c r="H648" t="s">
        <v>34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31</v>
      </c>
      <c r="Q648">
        <v>0</v>
      </c>
      <c r="R648">
        <v>31</v>
      </c>
      <c r="S648">
        <v>0</v>
      </c>
      <c r="T648">
        <v>31</v>
      </c>
      <c r="U648" t="s">
        <v>1353</v>
      </c>
    </row>
    <row r="649" spans="1:21" ht="12.75">
      <c r="A649" s="6" t="s">
        <v>27</v>
      </c>
      <c r="B649" t="s">
        <v>920</v>
      </c>
      <c r="C649" s="6" t="s">
        <v>1354</v>
      </c>
      <c r="D649" t="s">
        <v>923</v>
      </c>
      <c r="E649" s="6" t="s">
        <v>1355</v>
      </c>
      <c r="F649" t="s">
        <v>1356</v>
      </c>
      <c r="G649" s="6" t="s">
        <v>34</v>
      </c>
      <c r="H649" t="s">
        <v>34</v>
      </c>
      <c r="I649">
        <v>0</v>
      </c>
      <c r="J649">
        <v>3</v>
      </c>
      <c r="K649">
        <v>4</v>
      </c>
      <c r="L649">
        <v>7</v>
      </c>
      <c r="M649">
        <v>0</v>
      </c>
      <c r="N649">
        <v>14</v>
      </c>
      <c r="O649">
        <v>0</v>
      </c>
      <c r="P649">
        <v>0</v>
      </c>
      <c r="Q649">
        <v>0</v>
      </c>
      <c r="R649">
        <v>0</v>
      </c>
      <c r="S649">
        <v>0</v>
      </c>
      <c r="T649">
        <v>14</v>
      </c>
      <c r="U649" t="s">
        <v>1357</v>
      </c>
    </row>
    <row r="650" spans="1:21" ht="12.75">
      <c r="A650" s="6" t="s">
        <v>27</v>
      </c>
      <c r="B650" t="s">
        <v>920</v>
      </c>
      <c r="C650" s="6" t="s">
        <v>1354</v>
      </c>
      <c r="D650" t="s">
        <v>923</v>
      </c>
      <c r="E650" s="6" t="s">
        <v>1355</v>
      </c>
      <c r="F650" t="s">
        <v>1356</v>
      </c>
      <c r="G650" s="6" t="s">
        <v>34</v>
      </c>
      <c r="H650" t="s">
        <v>34</v>
      </c>
      <c r="I650">
        <v>0</v>
      </c>
      <c r="J650">
        <v>0</v>
      </c>
      <c r="K650">
        <v>0</v>
      </c>
      <c r="L650">
        <v>1</v>
      </c>
      <c r="M650">
        <v>0</v>
      </c>
      <c r="N650">
        <v>1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1</v>
      </c>
      <c r="U650" t="s">
        <v>927</v>
      </c>
    </row>
    <row r="651" spans="1:21" ht="12.75">
      <c r="A651" s="6" t="s">
        <v>27</v>
      </c>
      <c r="B651" t="s">
        <v>920</v>
      </c>
      <c r="C651" s="6" t="s">
        <v>1354</v>
      </c>
      <c r="D651" t="s">
        <v>923</v>
      </c>
      <c r="E651" s="6" t="s">
        <v>1355</v>
      </c>
      <c r="F651" t="s">
        <v>1356</v>
      </c>
      <c r="G651" s="6" t="s">
        <v>1358</v>
      </c>
      <c r="H651" t="s">
        <v>1359</v>
      </c>
      <c r="I651">
        <v>0</v>
      </c>
      <c r="J651">
        <v>0</v>
      </c>
      <c r="K651">
        <v>1</v>
      </c>
      <c r="L651">
        <v>2</v>
      </c>
      <c r="M651">
        <v>0</v>
      </c>
      <c r="N651">
        <v>3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3</v>
      </c>
      <c r="U651" t="s">
        <v>1360</v>
      </c>
    </row>
    <row r="652" spans="1:21" ht="12.75">
      <c r="A652" s="6" t="s">
        <v>27</v>
      </c>
      <c r="B652" t="s">
        <v>920</v>
      </c>
      <c r="C652" s="6" t="s">
        <v>1354</v>
      </c>
      <c r="D652" t="s">
        <v>923</v>
      </c>
      <c r="E652" s="6" t="s">
        <v>1355</v>
      </c>
      <c r="F652" t="s">
        <v>1356</v>
      </c>
      <c r="G652" s="6" t="s">
        <v>1361</v>
      </c>
      <c r="H652" t="s">
        <v>1362</v>
      </c>
      <c r="I652">
        <v>0</v>
      </c>
      <c r="J652">
        <v>0</v>
      </c>
      <c r="K652">
        <v>2</v>
      </c>
      <c r="L652">
        <v>0</v>
      </c>
      <c r="M652">
        <v>0</v>
      </c>
      <c r="N652">
        <v>2</v>
      </c>
      <c r="O652">
        <v>0</v>
      </c>
      <c r="P652">
        <v>0</v>
      </c>
      <c r="Q652">
        <v>0</v>
      </c>
      <c r="R652">
        <v>0</v>
      </c>
      <c r="S652">
        <v>0</v>
      </c>
      <c r="T652">
        <v>2</v>
      </c>
      <c r="U652" t="s">
        <v>1363</v>
      </c>
    </row>
    <row r="653" spans="1:21" ht="12.75">
      <c r="A653" s="6" t="s">
        <v>27</v>
      </c>
      <c r="B653" t="s">
        <v>920</v>
      </c>
      <c r="C653" s="6" t="s">
        <v>1354</v>
      </c>
      <c r="D653" t="s">
        <v>923</v>
      </c>
      <c r="E653" s="6" t="s">
        <v>1355</v>
      </c>
      <c r="F653" t="s">
        <v>1356</v>
      </c>
      <c r="G653" s="6" t="s">
        <v>1364</v>
      </c>
      <c r="H653" t="s">
        <v>1365</v>
      </c>
      <c r="I653">
        <v>0</v>
      </c>
      <c r="J653">
        <v>1</v>
      </c>
      <c r="K653">
        <v>2</v>
      </c>
      <c r="L653">
        <v>1</v>
      </c>
      <c r="M653">
        <v>0</v>
      </c>
      <c r="N653">
        <v>4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4</v>
      </c>
      <c r="U653" t="s">
        <v>1366</v>
      </c>
    </row>
    <row r="654" spans="1:21" ht="12.75">
      <c r="A654" s="6" t="s">
        <v>27</v>
      </c>
      <c r="B654" t="s">
        <v>920</v>
      </c>
      <c r="C654" s="6" t="s">
        <v>1354</v>
      </c>
      <c r="D654" t="s">
        <v>455</v>
      </c>
      <c r="E654" s="6" t="s">
        <v>1355</v>
      </c>
      <c r="F654" t="s">
        <v>1356</v>
      </c>
      <c r="G654" s="6" t="s">
        <v>34</v>
      </c>
      <c r="H654" t="s">
        <v>34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4</v>
      </c>
      <c r="P654">
        <v>0</v>
      </c>
      <c r="Q654">
        <v>0</v>
      </c>
      <c r="R654">
        <v>4</v>
      </c>
      <c r="S654">
        <v>0</v>
      </c>
      <c r="T654">
        <v>4</v>
      </c>
      <c r="U654" t="s">
        <v>1367</v>
      </c>
    </row>
    <row r="655" spans="1:21" ht="12.75">
      <c r="A655" s="6" t="s">
        <v>27</v>
      </c>
      <c r="B655" t="s">
        <v>920</v>
      </c>
      <c r="C655" s="6" t="s">
        <v>1354</v>
      </c>
      <c r="D655" t="s">
        <v>37</v>
      </c>
      <c r="E655" s="6" t="s">
        <v>1355</v>
      </c>
      <c r="F655" t="s">
        <v>1356</v>
      </c>
      <c r="G655" s="6" t="s">
        <v>34</v>
      </c>
      <c r="H655" t="s">
        <v>34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2</v>
      </c>
      <c r="P655">
        <v>0</v>
      </c>
      <c r="Q655">
        <v>0</v>
      </c>
      <c r="R655">
        <v>2</v>
      </c>
      <c r="S655">
        <v>0</v>
      </c>
      <c r="T655">
        <v>2</v>
      </c>
      <c r="U655" t="s">
        <v>1368</v>
      </c>
    </row>
    <row r="656" spans="1:21" ht="12.75">
      <c r="A656" s="6" t="s">
        <v>27</v>
      </c>
      <c r="B656" t="s">
        <v>920</v>
      </c>
      <c r="C656" s="6" t="s">
        <v>1354</v>
      </c>
      <c r="D656" t="s">
        <v>93</v>
      </c>
      <c r="E656" s="6" t="s">
        <v>1355</v>
      </c>
      <c r="F656" t="s">
        <v>1356</v>
      </c>
      <c r="G656" s="6" t="s">
        <v>34</v>
      </c>
      <c r="H656" t="s">
        <v>34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33</v>
      </c>
      <c r="Q656">
        <v>0</v>
      </c>
      <c r="R656">
        <v>33</v>
      </c>
      <c r="S656">
        <v>0</v>
      </c>
      <c r="T656">
        <v>33</v>
      </c>
      <c r="U656" t="s">
        <v>1369</v>
      </c>
    </row>
    <row r="657" spans="1:21" ht="12.75">
      <c r="A657" s="6" t="s">
        <v>27</v>
      </c>
      <c r="B657" t="s">
        <v>920</v>
      </c>
      <c r="C657" s="6" t="s">
        <v>1370</v>
      </c>
      <c r="D657" t="s">
        <v>923</v>
      </c>
      <c r="E657" s="6" t="s">
        <v>1371</v>
      </c>
      <c r="F657" t="s">
        <v>1372</v>
      </c>
      <c r="G657" s="6" t="s">
        <v>34</v>
      </c>
      <c r="H657" t="s">
        <v>34</v>
      </c>
      <c r="I657">
        <v>1</v>
      </c>
      <c r="J657">
        <v>2</v>
      </c>
      <c r="K657">
        <v>2</v>
      </c>
      <c r="L657">
        <v>2</v>
      </c>
      <c r="M657">
        <v>0</v>
      </c>
      <c r="N657">
        <v>7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7</v>
      </c>
      <c r="U657" t="s">
        <v>1373</v>
      </c>
    </row>
    <row r="658" spans="1:21" ht="12.75">
      <c r="A658" s="6" t="s">
        <v>27</v>
      </c>
      <c r="B658" t="s">
        <v>920</v>
      </c>
      <c r="C658" s="6" t="s">
        <v>1370</v>
      </c>
      <c r="D658" t="s">
        <v>923</v>
      </c>
      <c r="E658" s="6" t="s">
        <v>1371</v>
      </c>
      <c r="F658" t="s">
        <v>1372</v>
      </c>
      <c r="G658" s="6" t="s">
        <v>34</v>
      </c>
      <c r="H658" t="s">
        <v>34</v>
      </c>
      <c r="I658">
        <v>0</v>
      </c>
      <c r="J658">
        <v>0</v>
      </c>
      <c r="K658">
        <v>0</v>
      </c>
      <c r="L658">
        <v>1</v>
      </c>
      <c r="M658">
        <v>0</v>
      </c>
      <c r="N658">
        <v>1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1</v>
      </c>
      <c r="U658" t="s">
        <v>927</v>
      </c>
    </row>
    <row r="659" spans="1:21" ht="12.75">
      <c r="A659" s="6" t="s">
        <v>27</v>
      </c>
      <c r="B659" t="s">
        <v>920</v>
      </c>
      <c r="C659" s="6" t="s">
        <v>1370</v>
      </c>
      <c r="D659" t="s">
        <v>923</v>
      </c>
      <c r="E659" s="6" t="s">
        <v>1371</v>
      </c>
      <c r="F659" t="s">
        <v>1372</v>
      </c>
      <c r="G659" s="6" t="s">
        <v>1374</v>
      </c>
      <c r="H659" t="s">
        <v>1375</v>
      </c>
      <c r="I659">
        <v>0</v>
      </c>
      <c r="J659">
        <v>0</v>
      </c>
      <c r="K659">
        <v>0</v>
      </c>
      <c r="L659">
        <v>1</v>
      </c>
      <c r="M659">
        <v>0</v>
      </c>
      <c r="N659">
        <v>1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1</v>
      </c>
      <c r="U659" t="s">
        <v>1376</v>
      </c>
    </row>
    <row r="660" spans="1:21" ht="12.75">
      <c r="A660" s="6" t="s">
        <v>27</v>
      </c>
      <c r="B660" t="s">
        <v>920</v>
      </c>
      <c r="C660" s="6" t="s">
        <v>1370</v>
      </c>
      <c r="D660" t="s">
        <v>923</v>
      </c>
      <c r="E660" s="6" t="s">
        <v>1371</v>
      </c>
      <c r="F660" t="s">
        <v>1372</v>
      </c>
      <c r="G660" s="6" t="s">
        <v>1377</v>
      </c>
      <c r="H660" t="s">
        <v>1378</v>
      </c>
      <c r="I660">
        <v>0</v>
      </c>
      <c r="J660">
        <v>0</v>
      </c>
      <c r="K660">
        <v>0</v>
      </c>
      <c r="L660">
        <v>2</v>
      </c>
      <c r="M660">
        <v>0</v>
      </c>
      <c r="N660">
        <v>2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2</v>
      </c>
      <c r="U660" t="s">
        <v>1379</v>
      </c>
    </row>
    <row r="661" spans="1:21" ht="12.75">
      <c r="A661" s="6" t="s">
        <v>27</v>
      </c>
      <c r="B661" t="s">
        <v>920</v>
      </c>
      <c r="C661" s="6" t="s">
        <v>1370</v>
      </c>
      <c r="D661" t="s">
        <v>923</v>
      </c>
      <c r="E661" s="6" t="s">
        <v>1371</v>
      </c>
      <c r="F661" t="s">
        <v>1372</v>
      </c>
      <c r="G661" s="6" t="s">
        <v>1377</v>
      </c>
      <c r="H661" t="s">
        <v>1378</v>
      </c>
      <c r="I661">
        <v>0</v>
      </c>
      <c r="J661">
        <v>1</v>
      </c>
      <c r="K661">
        <v>0</v>
      </c>
      <c r="L661">
        <v>1</v>
      </c>
      <c r="M661">
        <v>0</v>
      </c>
      <c r="N661">
        <v>2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2</v>
      </c>
      <c r="U661" t="s">
        <v>927</v>
      </c>
    </row>
    <row r="662" spans="1:21" ht="12.75">
      <c r="A662" s="6" t="s">
        <v>27</v>
      </c>
      <c r="B662" t="s">
        <v>920</v>
      </c>
      <c r="C662" s="6" t="s">
        <v>1370</v>
      </c>
      <c r="D662" t="s">
        <v>923</v>
      </c>
      <c r="E662" s="6" t="s">
        <v>1371</v>
      </c>
      <c r="F662" t="s">
        <v>1372</v>
      </c>
      <c r="G662" s="6" t="s">
        <v>1380</v>
      </c>
      <c r="H662" t="s">
        <v>1381</v>
      </c>
      <c r="I662">
        <v>0</v>
      </c>
      <c r="J662">
        <v>0</v>
      </c>
      <c r="K662">
        <v>1</v>
      </c>
      <c r="L662">
        <v>0</v>
      </c>
      <c r="M662">
        <v>0</v>
      </c>
      <c r="N662">
        <v>1</v>
      </c>
      <c r="O662">
        <v>0</v>
      </c>
      <c r="P662">
        <v>0</v>
      </c>
      <c r="Q662">
        <v>0</v>
      </c>
      <c r="R662">
        <v>0</v>
      </c>
      <c r="S662">
        <v>0</v>
      </c>
      <c r="T662">
        <v>1</v>
      </c>
      <c r="U662" t="s">
        <v>1382</v>
      </c>
    </row>
    <row r="663" spans="1:21" ht="12.75">
      <c r="A663" s="6" t="s">
        <v>27</v>
      </c>
      <c r="B663" t="s">
        <v>920</v>
      </c>
      <c r="C663" s="6" t="s">
        <v>1370</v>
      </c>
      <c r="D663" t="s">
        <v>923</v>
      </c>
      <c r="E663" s="6" t="s">
        <v>1371</v>
      </c>
      <c r="F663" t="s">
        <v>1372</v>
      </c>
      <c r="G663" s="6" t="s">
        <v>1380</v>
      </c>
      <c r="H663" t="s">
        <v>1381</v>
      </c>
      <c r="I663">
        <v>0</v>
      </c>
      <c r="J663">
        <v>0</v>
      </c>
      <c r="K663">
        <v>0</v>
      </c>
      <c r="L663">
        <v>1</v>
      </c>
      <c r="M663">
        <v>0</v>
      </c>
      <c r="N663">
        <v>1</v>
      </c>
      <c r="O663">
        <v>0</v>
      </c>
      <c r="P663">
        <v>0</v>
      </c>
      <c r="Q663">
        <v>0</v>
      </c>
      <c r="R663">
        <v>0</v>
      </c>
      <c r="S663">
        <v>0</v>
      </c>
      <c r="T663">
        <v>1</v>
      </c>
      <c r="U663" t="s">
        <v>927</v>
      </c>
    </row>
    <row r="664" spans="1:21" ht="12.75">
      <c r="A664" s="6" t="s">
        <v>27</v>
      </c>
      <c r="B664" t="s">
        <v>920</v>
      </c>
      <c r="C664" s="6" t="s">
        <v>1370</v>
      </c>
      <c r="D664" t="s">
        <v>923</v>
      </c>
      <c r="E664" s="6" t="s">
        <v>1371</v>
      </c>
      <c r="F664" t="s">
        <v>1372</v>
      </c>
      <c r="G664" s="6" t="s">
        <v>1383</v>
      </c>
      <c r="H664" t="s">
        <v>1384</v>
      </c>
      <c r="I664">
        <v>0</v>
      </c>
      <c r="J664">
        <v>0</v>
      </c>
      <c r="K664">
        <v>0</v>
      </c>
      <c r="L664">
        <v>1</v>
      </c>
      <c r="M664">
        <v>0</v>
      </c>
      <c r="N664">
        <v>1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1</v>
      </c>
      <c r="U664" t="s">
        <v>1385</v>
      </c>
    </row>
    <row r="665" spans="1:21" ht="12.75">
      <c r="A665" s="6" t="s">
        <v>27</v>
      </c>
      <c r="B665" t="s">
        <v>920</v>
      </c>
      <c r="C665" s="6" t="s">
        <v>1370</v>
      </c>
      <c r="D665" t="s">
        <v>455</v>
      </c>
      <c r="E665" s="6" t="s">
        <v>1386</v>
      </c>
      <c r="F665" t="s">
        <v>1387</v>
      </c>
      <c r="G665" s="6" t="s">
        <v>34</v>
      </c>
      <c r="H665" t="s">
        <v>34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5</v>
      </c>
      <c r="P665">
        <v>0</v>
      </c>
      <c r="Q665">
        <v>0</v>
      </c>
      <c r="R665">
        <v>5</v>
      </c>
      <c r="S665">
        <v>0</v>
      </c>
      <c r="T665">
        <v>5</v>
      </c>
      <c r="U665" t="s">
        <v>1388</v>
      </c>
    </row>
    <row r="666" spans="1:21" ht="12.75">
      <c r="A666" s="6" t="s">
        <v>27</v>
      </c>
      <c r="B666" t="s">
        <v>920</v>
      </c>
      <c r="C666" s="6" t="s">
        <v>1370</v>
      </c>
      <c r="D666" t="s">
        <v>97</v>
      </c>
      <c r="E666" s="6" t="s">
        <v>1386</v>
      </c>
      <c r="F666" t="s">
        <v>1387</v>
      </c>
      <c r="G666" s="6" t="s">
        <v>34</v>
      </c>
      <c r="H666" t="s">
        <v>34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2</v>
      </c>
      <c r="R666">
        <v>2</v>
      </c>
      <c r="S666">
        <v>0</v>
      </c>
      <c r="T666">
        <v>2</v>
      </c>
      <c r="U666" t="s">
        <v>1389</v>
      </c>
    </row>
    <row r="667" spans="1:21" ht="12.75">
      <c r="A667" s="6" t="s">
        <v>27</v>
      </c>
      <c r="B667" t="s">
        <v>920</v>
      </c>
      <c r="C667" s="6" t="s">
        <v>1370</v>
      </c>
      <c r="D667" t="s">
        <v>93</v>
      </c>
      <c r="E667" s="6" t="s">
        <v>1386</v>
      </c>
      <c r="F667" t="s">
        <v>1387</v>
      </c>
      <c r="G667" s="6" t="s">
        <v>34</v>
      </c>
      <c r="H667" t="s">
        <v>34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6</v>
      </c>
      <c r="Q667">
        <v>0</v>
      </c>
      <c r="R667">
        <v>6</v>
      </c>
      <c r="S667">
        <v>0</v>
      </c>
      <c r="T667">
        <v>6</v>
      </c>
      <c r="U667" t="s">
        <v>1390</v>
      </c>
    </row>
    <row r="668" spans="1:21" ht="12.75">
      <c r="A668" s="6" t="s">
        <v>27</v>
      </c>
      <c r="B668" t="s">
        <v>920</v>
      </c>
      <c r="C668" s="6" t="s">
        <v>1391</v>
      </c>
      <c r="D668" t="s">
        <v>93</v>
      </c>
      <c r="E668" s="6" t="s">
        <v>1392</v>
      </c>
      <c r="F668" t="s">
        <v>1393</v>
      </c>
      <c r="G668" s="6" t="s">
        <v>34</v>
      </c>
      <c r="H668" t="s">
        <v>34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55</v>
      </c>
      <c r="Q668">
        <v>0</v>
      </c>
      <c r="R668">
        <v>55</v>
      </c>
      <c r="S668">
        <v>0</v>
      </c>
      <c r="T668">
        <v>55</v>
      </c>
      <c r="U668" t="s">
        <v>1394</v>
      </c>
    </row>
    <row r="669" spans="1:21" ht="12.75">
      <c r="A669" s="6" t="s">
        <v>27</v>
      </c>
      <c r="B669" t="s">
        <v>920</v>
      </c>
      <c r="C669" s="6" t="s">
        <v>1395</v>
      </c>
      <c r="D669" t="s">
        <v>923</v>
      </c>
      <c r="E669" s="6" t="s">
        <v>1396</v>
      </c>
      <c r="F669" t="s">
        <v>1397</v>
      </c>
      <c r="G669" s="6" t="s">
        <v>34</v>
      </c>
      <c r="H669" t="s">
        <v>34</v>
      </c>
      <c r="I669">
        <v>2</v>
      </c>
      <c r="J669">
        <v>0</v>
      </c>
      <c r="K669">
        <v>1</v>
      </c>
      <c r="L669">
        <v>2</v>
      </c>
      <c r="M669">
        <v>0</v>
      </c>
      <c r="N669">
        <v>5</v>
      </c>
      <c r="O669">
        <v>0</v>
      </c>
      <c r="P669">
        <v>0</v>
      </c>
      <c r="Q669">
        <v>0</v>
      </c>
      <c r="R669">
        <v>0</v>
      </c>
      <c r="S669">
        <v>0</v>
      </c>
      <c r="T669">
        <v>5</v>
      </c>
      <c r="U669" t="s">
        <v>1398</v>
      </c>
    </row>
    <row r="670" spans="1:21" ht="12.75">
      <c r="A670" s="6" t="s">
        <v>27</v>
      </c>
      <c r="B670" t="s">
        <v>920</v>
      </c>
      <c r="C670" s="6" t="s">
        <v>1395</v>
      </c>
      <c r="D670" t="s">
        <v>455</v>
      </c>
      <c r="E670" s="6" t="s">
        <v>1399</v>
      </c>
      <c r="F670" t="s">
        <v>1400</v>
      </c>
      <c r="G670" s="6" t="s">
        <v>34</v>
      </c>
      <c r="H670" t="s">
        <v>34</v>
      </c>
      <c r="I670">
        <v>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3</v>
      </c>
      <c r="P670">
        <v>0</v>
      </c>
      <c r="Q670">
        <v>0</v>
      </c>
      <c r="R670">
        <v>3</v>
      </c>
      <c r="S670">
        <v>0</v>
      </c>
      <c r="T670">
        <v>3</v>
      </c>
      <c r="U670" t="s">
        <v>1401</v>
      </c>
    </row>
    <row r="671" spans="1:21" ht="12.75">
      <c r="A671" s="6" t="s">
        <v>27</v>
      </c>
      <c r="B671" t="s">
        <v>920</v>
      </c>
      <c r="C671" s="6" t="s">
        <v>1395</v>
      </c>
      <c r="D671" t="s">
        <v>93</v>
      </c>
      <c r="E671" s="6" t="s">
        <v>1399</v>
      </c>
      <c r="F671" t="s">
        <v>1400</v>
      </c>
      <c r="G671" s="6" t="s">
        <v>34</v>
      </c>
      <c r="H671" t="s">
        <v>34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10</v>
      </c>
      <c r="Q671">
        <v>0</v>
      </c>
      <c r="R671">
        <v>10</v>
      </c>
      <c r="S671">
        <v>0</v>
      </c>
      <c r="T671">
        <v>10</v>
      </c>
      <c r="U671" t="s">
        <v>1402</v>
      </c>
    </row>
    <row r="672" spans="1:21" ht="12.75">
      <c r="A672" s="6" t="s">
        <v>27</v>
      </c>
      <c r="B672" t="s">
        <v>920</v>
      </c>
      <c r="C672" s="6" t="s">
        <v>1403</v>
      </c>
      <c r="D672" t="s">
        <v>923</v>
      </c>
      <c r="E672" s="6" t="s">
        <v>1404</v>
      </c>
      <c r="F672" t="s">
        <v>1405</v>
      </c>
      <c r="G672" s="6" t="s">
        <v>34</v>
      </c>
      <c r="H672" t="s">
        <v>34</v>
      </c>
      <c r="I672">
        <v>1</v>
      </c>
      <c r="J672">
        <v>0</v>
      </c>
      <c r="K672">
        <v>1</v>
      </c>
      <c r="L672">
        <v>4</v>
      </c>
      <c r="M672">
        <v>0</v>
      </c>
      <c r="N672">
        <v>6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6</v>
      </c>
      <c r="U672" t="s">
        <v>1406</v>
      </c>
    </row>
    <row r="673" spans="1:21" ht="12.75">
      <c r="A673" s="6" t="s">
        <v>27</v>
      </c>
      <c r="B673" t="s">
        <v>920</v>
      </c>
      <c r="C673" s="6" t="s">
        <v>1407</v>
      </c>
      <c r="D673" t="s">
        <v>673</v>
      </c>
      <c r="E673" s="6" t="s">
        <v>1408</v>
      </c>
      <c r="F673" t="s">
        <v>1409</v>
      </c>
      <c r="G673" s="6" t="s">
        <v>34</v>
      </c>
      <c r="H673" t="s">
        <v>34</v>
      </c>
      <c r="I673">
        <v>0</v>
      </c>
      <c r="J673">
        <v>0</v>
      </c>
      <c r="K673">
        <v>1</v>
      </c>
      <c r="L673">
        <v>1</v>
      </c>
      <c r="M673">
        <v>0</v>
      </c>
      <c r="N673">
        <v>2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2</v>
      </c>
      <c r="U673" t="s">
        <v>1410</v>
      </c>
    </row>
    <row r="674" spans="1:21" ht="12.75">
      <c r="A674" s="6" t="s">
        <v>27</v>
      </c>
      <c r="B674" t="s">
        <v>920</v>
      </c>
      <c r="C674" s="6" t="s">
        <v>1407</v>
      </c>
      <c r="D674" t="s">
        <v>923</v>
      </c>
      <c r="E674" s="6" t="s">
        <v>1411</v>
      </c>
      <c r="F674" t="s">
        <v>1412</v>
      </c>
      <c r="G674" s="6" t="s">
        <v>34</v>
      </c>
      <c r="H674" t="s">
        <v>34</v>
      </c>
      <c r="I674">
        <v>10</v>
      </c>
      <c r="J674">
        <v>9</v>
      </c>
      <c r="K674">
        <v>10</v>
      </c>
      <c r="L674">
        <v>0</v>
      </c>
      <c r="M674">
        <v>0</v>
      </c>
      <c r="N674">
        <v>29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29</v>
      </c>
      <c r="U674" t="s">
        <v>1413</v>
      </c>
    </row>
    <row r="675" spans="1:21" ht="12.75">
      <c r="A675" s="6" t="s">
        <v>27</v>
      </c>
      <c r="B675" t="s">
        <v>920</v>
      </c>
      <c r="C675" s="6" t="s">
        <v>1407</v>
      </c>
      <c r="D675" t="s">
        <v>923</v>
      </c>
      <c r="E675" s="6" t="s">
        <v>1411</v>
      </c>
      <c r="F675" t="s">
        <v>1412</v>
      </c>
      <c r="G675" s="6" t="s">
        <v>34</v>
      </c>
      <c r="H675" t="s">
        <v>34</v>
      </c>
      <c r="I675">
        <v>0</v>
      </c>
      <c r="J675">
        <v>0</v>
      </c>
      <c r="K675">
        <v>1</v>
      </c>
      <c r="L675">
        <v>0</v>
      </c>
      <c r="M675">
        <v>0</v>
      </c>
      <c r="N675">
        <v>1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1</v>
      </c>
      <c r="U675" t="s">
        <v>927</v>
      </c>
    </row>
    <row r="676" spans="1:21" ht="12.75">
      <c r="A676" s="6" t="s">
        <v>27</v>
      </c>
      <c r="B676" t="s">
        <v>920</v>
      </c>
      <c r="C676" s="6" t="s">
        <v>1407</v>
      </c>
      <c r="D676" t="s">
        <v>923</v>
      </c>
      <c r="E676" s="6" t="s">
        <v>1411</v>
      </c>
      <c r="F676" t="s">
        <v>1412</v>
      </c>
      <c r="G676" s="6" t="s">
        <v>1414</v>
      </c>
      <c r="H676" t="s">
        <v>1415</v>
      </c>
      <c r="I676">
        <v>0</v>
      </c>
      <c r="J676">
        <v>0</v>
      </c>
      <c r="K676">
        <v>1</v>
      </c>
      <c r="L676">
        <v>5</v>
      </c>
      <c r="M676">
        <v>0</v>
      </c>
      <c r="N676">
        <v>6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6</v>
      </c>
      <c r="U676" t="s">
        <v>1416</v>
      </c>
    </row>
    <row r="677" spans="1:21" ht="12.75">
      <c r="A677" s="6" t="s">
        <v>27</v>
      </c>
      <c r="B677" t="s">
        <v>920</v>
      </c>
      <c r="C677" s="6" t="s">
        <v>1407</v>
      </c>
      <c r="D677" t="s">
        <v>923</v>
      </c>
      <c r="E677" s="6" t="s">
        <v>1411</v>
      </c>
      <c r="F677" t="s">
        <v>1412</v>
      </c>
      <c r="G677" s="6" t="s">
        <v>1414</v>
      </c>
      <c r="H677" t="s">
        <v>1415</v>
      </c>
      <c r="I677">
        <v>0</v>
      </c>
      <c r="J677">
        <v>0</v>
      </c>
      <c r="K677">
        <v>0</v>
      </c>
      <c r="L677">
        <v>1</v>
      </c>
      <c r="M677">
        <v>0</v>
      </c>
      <c r="N677">
        <v>1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1</v>
      </c>
      <c r="U677" t="s">
        <v>927</v>
      </c>
    </row>
    <row r="678" spans="1:21" ht="12.75">
      <c r="A678" s="6" t="s">
        <v>27</v>
      </c>
      <c r="B678" t="s">
        <v>920</v>
      </c>
      <c r="C678" s="6" t="s">
        <v>1407</v>
      </c>
      <c r="D678" t="s">
        <v>923</v>
      </c>
      <c r="E678" s="6" t="s">
        <v>1411</v>
      </c>
      <c r="F678" t="s">
        <v>1412</v>
      </c>
      <c r="G678" s="6" t="s">
        <v>1417</v>
      </c>
      <c r="H678" t="s">
        <v>1418</v>
      </c>
      <c r="I678">
        <v>0</v>
      </c>
      <c r="J678">
        <v>0</v>
      </c>
      <c r="K678">
        <v>3</v>
      </c>
      <c r="L678">
        <v>9</v>
      </c>
      <c r="M678">
        <v>0</v>
      </c>
      <c r="N678">
        <v>12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12</v>
      </c>
      <c r="U678" t="s">
        <v>1419</v>
      </c>
    </row>
    <row r="679" spans="1:21" ht="12.75">
      <c r="A679" s="6" t="s">
        <v>27</v>
      </c>
      <c r="B679" t="s">
        <v>920</v>
      </c>
      <c r="C679" s="6" t="s">
        <v>1407</v>
      </c>
      <c r="D679" t="s">
        <v>455</v>
      </c>
      <c r="E679" s="6" t="s">
        <v>1411</v>
      </c>
      <c r="F679" t="s">
        <v>1412</v>
      </c>
      <c r="G679" s="6" t="s">
        <v>34</v>
      </c>
      <c r="H679" t="s">
        <v>34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6</v>
      </c>
      <c r="P679">
        <v>0</v>
      </c>
      <c r="Q679">
        <v>0</v>
      </c>
      <c r="R679">
        <v>6</v>
      </c>
      <c r="S679">
        <v>0</v>
      </c>
      <c r="T679">
        <v>6</v>
      </c>
      <c r="U679" t="s">
        <v>1420</v>
      </c>
    </row>
    <row r="680" spans="1:21" ht="12.75">
      <c r="A680" s="6" t="s">
        <v>27</v>
      </c>
      <c r="B680" t="s">
        <v>920</v>
      </c>
      <c r="C680" s="6" t="s">
        <v>1407</v>
      </c>
      <c r="D680" t="s">
        <v>97</v>
      </c>
      <c r="E680" s="6" t="s">
        <v>1411</v>
      </c>
      <c r="F680" t="s">
        <v>1412</v>
      </c>
      <c r="G680" s="6" t="s">
        <v>34</v>
      </c>
      <c r="H680" t="s">
        <v>34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1</v>
      </c>
      <c r="R680">
        <v>1</v>
      </c>
      <c r="S680">
        <v>0</v>
      </c>
      <c r="T680">
        <v>1</v>
      </c>
      <c r="U680" t="s">
        <v>1421</v>
      </c>
    </row>
    <row r="681" spans="1:21" ht="12.75">
      <c r="A681" s="6" t="s">
        <v>27</v>
      </c>
      <c r="B681" t="s">
        <v>920</v>
      </c>
      <c r="C681" s="6" t="s">
        <v>1407</v>
      </c>
      <c r="D681" t="s">
        <v>93</v>
      </c>
      <c r="E681" s="6" t="s">
        <v>1411</v>
      </c>
      <c r="F681" t="s">
        <v>1412</v>
      </c>
      <c r="G681" s="6" t="s">
        <v>34</v>
      </c>
      <c r="H681" t="s">
        <v>34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20</v>
      </c>
      <c r="Q681">
        <v>0</v>
      </c>
      <c r="R681">
        <v>20</v>
      </c>
      <c r="S681">
        <v>0</v>
      </c>
      <c r="T681">
        <v>20</v>
      </c>
      <c r="U681" t="s">
        <v>1422</v>
      </c>
    </row>
    <row r="682" spans="1:21" ht="12.75">
      <c r="A682" s="6" t="s">
        <v>27</v>
      </c>
      <c r="B682" t="s">
        <v>920</v>
      </c>
      <c r="C682" s="6" t="s">
        <v>34</v>
      </c>
      <c r="D682" t="s">
        <v>34</v>
      </c>
      <c r="E682" s="6" t="s">
        <v>34</v>
      </c>
      <c r="F682" t="s">
        <v>921</v>
      </c>
      <c r="G682" s="6" t="s">
        <v>34</v>
      </c>
      <c r="H682" t="s">
        <v>268</v>
      </c>
      <c r="I682">
        <v>1593</v>
      </c>
      <c r="J682">
        <v>2134</v>
      </c>
      <c r="K682">
        <v>2931</v>
      </c>
      <c r="L682">
        <v>4278</v>
      </c>
      <c r="M682">
        <v>150</v>
      </c>
      <c r="N682">
        <v>11086</v>
      </c>
      <c r="O682">
        <v>488</v>
      </c>
      <c r="P682">
        <v>1852</v>
      </c>
      <c r="Q682">
        <v>11</v>
      </c>
      <c r="R682">
        <v>2351</v>
      </c>
      <c r="S682">
        <v>0</v>
      </c>
      <c r="T682">
        <v>13437</v>
      </c>
      <c r="U682" t="s">
        <v>28</v>
      </c>
    </row>
    <row r="683" ht="12.75">
      <c r="A683" s="6" t="s">
        <v>28</v>
      </c>
    </row>
    <row r="684" ht="12.75">
      <c r="A684" s="6" t="s">
        <v>28</v>
      </c>
    </row>
    <row r="685" spans="1:21" ht="12.75">
      <c r="A685" s="6" t="s">
        <v>27</v>
      </c>
      <c r="B685" t="s">
        <v>1423</v>
      </c>
      <c r="C685" s="6" t="s">
        <v>34</v>
      </c>
      <c r="D685" t="s">
        <v>34</v>
      </c>
      <c r="E685" s="6" t="s">
        <v>34</v>
      </c>
      <c r="F685" t="s">
        <v>1424</v>
      </c>
      <c r="G685" s="6" t="s">
        <v>34</v>
      </c>
      <c r="H685" t="s">
        <v>34</v>
      </c>
      <c r="I685" t="s">
        <v>34</v>
      </c>
      <c r="J685" t="s">
        <v>34</v>
      </c>
      <c r="K685" t="s">
        <v>34</v>
      </c>
      <c r="L685" t="s">
        <v>34</v>
      </c>
      <c r="M685" t="s">
        <v>34</v>
      </c>
      <c r="N685" t="s">
        <v>34</v>
      </c>
      <c r="O685" t="s">
        <v>34</v>
      </c>
      <c r="P685" t="s">
        <v>34</v>
      </c>
      <c r="Q685" t="s">
        <v>34</v>
      </c>
      <c r="R685" t="s">
        <v>34</v>
      </c>
      <c r="S685" t="s">
        <v>34</v>
      </c>
      <c r="T685" t="s">
        <v>34</v>
      </c>
      <c r="U685" t="s">
        <v>28</v>
      </c>
    </row>
    <row r="686" spans="1:21" ht="12.75">
      <c r="A686" s="6" t="s">
        <v>27</v>
      </c>
      <c r="B686" t="s">
        <v>1423</v>
      </c>
      <c r="C686" s="6" t="s">
        <v>1425</v>
      </c>
      <c r="D686" t="s">
        <v>336</v>
      </c>
      <c r="E686" s="6" t="s">
        <v>1426</v>
      </c>
      <c r="F686" t="s">
        <v>1427</v>
      </c>
      <c r="G686" s="6" t="s">
        <v>34</v>
      </c>
      <c r="H686" t="s">
        <v>34</v>
      </c>
      <c r="I686">
        <v>1463</v>
      </c>
      <c r="J686">
        <v>841</v>
      </c>
      <c r="K686">
        <v>108</v>
      </c>
      <c r="L686">
        <v>3</v>
      </c>
      <c r="M686">
        <v>0</v>
      </c>
      <c r="N686">
        <v>2415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2415</v>
      </c>
      <c r="U686" t="s">
        <v>1428</v>
      </c>
    </row>
    <row r="687" spans="1:21" ht="12.75">
      <c r="A687" s="6" t="s">
        <v>27</v>
      </c>
      <c r="B687" t="s">
        <v>1423</v>
      </c>
      <c r="C687" s="6" t="s">
        <v>34</v>
      </c>
      <c r="D687" t="s">
        <v>34</v>
      </c>
      <c r="E687" s="6" t="s">
        <v>34</v>
      </c>
      <c r="F687" t="s">
        <v>1424</v>
      </c>
      <c r="G687" s="6" t="s">
        <v>34</v>
      </c>
      <c r="H687" t="s">
        <v>268</v>
      </c>
      <c r="I687">
        <v>1463</v>
      </c>
      <c r="J687">
        <v>841</v>
      </c>
      <c r="K687">
        <v>108</v>
      </c>
      <c r="L687">
        <v>3</v>
      </c>
      <c r="M687">
        <v>0</v>
      </c>
      <c r="N687">
        <v>2415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2415</v>
      </c>
      <c r="U687" t="s">
        <v>28</v>
      </c>
    </row>
    <row r="688" ht="12.75">
      <c r="A688" s="6" t="s">
        <v>28</v>
      </c>
    </row>
    <row r="689" ht="12.75">
      <c r="A689" s="6" t="s">
        <v>28</v>
      </c>
    </row>
    <row r="690" spans="1:21" ht="12.75">
      <c r="A690" s="6" t="s">
        <v>27</v>
      </c>
      <c r="B690" t="s">
        <v>1429</v>
      </c>
      <c r="C690" s="6" t="s">
        <v>34</v>
      </c>
      <c r="D690" t="s">
        <v>34</v>
      </c>
      <c r="E690" s="6" t="s">
        <v>34</v>
      </c>
      <c r="F690" t="s">
        <v>1430</v>
      </c>
      <c r="G690" s="6" t="s">
        <v>34</v>
      </c>
      <c r="H690" t="s">
        <v>34</v>
      </c>
      <c r="I690" t="s">
        <v>34</v>
      </c>
      <c r="J690" t="s">
        <v>34</v>
      </c>
      <c r="K690" t="s">
        <v>34</v>
      </c>
      <c r="L690" t="s">
        <v>34</v>
      </c>
      <c r="M690" t="s">
        <v>34</v>
      </c>
      <c r="N690" t="s">
        <v>34</v>
      </c>
      <c r="O690" t="s">
        <v>34</v>
      </c>
      <c r="P690" t="s">
        <v>34</v>
      </c>
      <c r="Q690" t="s">
        <v>34</v>
      </c>
      <c r="R690" t="s">
        <v>34</v>
      </c>
      <c r="S690" t="s">
        <v>34</v>
      </c>
      <c r="T690" t="s">
        <v>34</v>
      </c>
      <c r="U690" t="s">
        <v>28</v>
      </c>
    </row>
    <row r="691" spans="1:21" ht="12.75">
      <c r="A691" s="6" t="s">
        <v>27</v>
      </c>
      <c r="B691" t="s">
        <v>1429</v>
      </c>
      <c r="C691" s="6" t="s">
        <v>1431</v>
      </c>
      <c r="D691" t="s">
        <v>47</v>
      </c>
      <c r="E691" s="6" t="s">
        <v>1432</v>
      </c>
      <c r="F691" t="s">
        <v>1433</v>
      </c>
      <c r="G691" s="6" t="s">
        <v>34</v>
      </c>
      <c r="H691" t="s">
        <v>34</v>
      </c>
      <c r="I691">
        <v>5</v>
      </c>
      <c r="J691">
        <v>11</v>
      </c>
      <c r="K691">
        <v>4</v>
      </c>
      <c r="L691">
        <v>0</v>
      </c>
      <c r="M691">
        <v>0</v>
      </c>
      <c r="N691">
        <v>20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20</v>
      </c>
      <c r="U691" t="s">
        <v>1434</v>
      </c>
    </row>
    <row r="692" spans="1:21" ht="12.75">
      <c r="A692" s="6" t="s">
        <v>27</v>
      </c>
      <c r="B692" t="s">
        <v>1429</v>
      </c>
      <c r="C692" s="6" t="s">
        <v>1431</v>
      </c>
      <c r="D692" t="s">
        <v>47</v>
      </c>
      <c r="E692" s="6" t="s">
        <v>1432</v>
      </c>
      <c r="F692" t="s">
        <v>1433</v>
      </c>
      <c r="G692" s="6" t="s">
        <v>1435</v>
      </c>
      <c r="H692" t="s">
        <v>1436</v>
      </c>
      <c r="I692">
        <v>2</v>
      </c>
      <c r="J692">
        <v>4</v>
      </c>
      <c r="K692">
        <v>4</v>
      </c>
      <c r="L692">
        <v>10</v>
      </c>
      <c r="M692">
        <v>0</v>
      </c>
      <c r="N692">
        <v>20</v>
      </c>
      <c r="O692">
        <v>0</v>
      </c>
      <c r="P692">
        <v>0</v>
      </c>
      <c r="Q692">
        <v>0</v>
      </c>
      <c r="R692">
        <v>0</v>
      </c>
      <c r="S692">
        <v>0</v>
      </c>
      <c r="T692">
        <v>20</v>
      </c>
      <c r="U692" t="s">
        <v>1434</v>
      </c>
    </row>
    <row r="693" spans="1:21" ht="12.75">
      <c r="A693" s="6" t="s">
        <v>27</v>
      </c>
      <c r="B693" t="s">
        <v>1429</v>
      </c>
      <c r="C693" s="6" t="s">
        <v>1431</v>
      </c>
      <c r="D693" t="s">
        <v>47</v>
      </c>
      <c r="E693" s="6" t="s">
        <v>1432</v>
      </c>
      <c r="F693" t="s">
        <v>1433</v>
      </c>
      <c r="G693" s="6" t="s">
        <v>1437</v>
      </c>
      <c r="H693" t="s">
        <v>1438</v>
      </c>
      <c r="I693">
        <v>11</v>
      </c>
      <c r="J693">
        <v>11</v>
      </c>
      <c r="K693">
        <v>13</v>
      </c>
      <c r="L693">
        <v>21</v>
      </c>
      <c r="M693">
        <v>0</v>
      </c>
      <c r="N693">
        <v>56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56</v>
      </c>
      <c r="U693" t="s">
        <v>1434</v>
      </c>
    </row>
    <row r="694" spans="1:21" ht="12.75">
      <c r="A694" s="6" t="s">
        <v>27</v>
      </c>
      <c r="B694" t="s">
        <v>1429</v>
      </c>
      <c r="C694" s="6" t="s">
        <v>1431</v>
      </c>
      <c r="D694" t="s">
        <v>47</v>
      </c>
      <c r="E694" s="6" t="s">
        <v>1432</v>
      </c>
      <c r="F694" t="s">
        <v>1433</v>
      </c>
      <c r="G694" s="6" t="s">
        <v>1439</v>
      </c>
      <c r="H694" t="s">
        <v>1440</v>
      </c>
      <c r="I694">
        <v>23</v>
      </c>
      <c r="J694">
        <v>11</v>
      </c>
      <c r="K694">
        <v>6</v>
      </c>
      <c r="L694">
        <v>9</v>
      </c>
      <c r="M694">
        <v>0</v>
      </c>
      <c r="N694">
        <v>49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49</v>
      </c>
      <c r="U694" t="s">
        <v>1434</v>
      </c>
    </row>
    <row r="695" spans="1:21" ht="12.75">
      <c r="A695" s="6" t="s">
        <v>27</v>
      </c>
      <c r="B695" t="s">
        <v>1429</v>
      </c>
      <c r="C695" s="6" t="s">
        <v>1441</v>
      </c>
      <c r="D695" t="s">
        <v>47</v>
      </c>
      <c r="E695" s="6" t="s">
        <v>1442</v>
      </c>
      <c r="F695" t="s">
        <v>1443</v>
      </c>
      <c r="G695" s="6" t="s">
        <v>34</v>
      </c>
      <c r="H695" t="s">
        <v>34</v>
      </c>
      <c r="I695">
        <v>24</v>
      </c>
      <c r="J695">
        <v>20</v>
      </c>
      <c r="K695">
        <v>21</v>
      </c>
      <c r="L695">
        <v>6</v>
      </c>
      <c r="M695">
        <v>0</v>
      </c>
      <c r="N695">
        <v>71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71</v>
      </c>
      <c r="U695" t="s">
        <v>1444</v>
      </c>
    </row>
    <row r="696" spans="1:21" ht="12.75">
      <c r="A696" s="6" t="s">
        <v>27</v>
      </c>
      <c r="B696" t="s">
        <v>1429</v>
      </c>
      <c r="C696" s="6" t="s">
        <v>1441</v>
      </c>
      <c r="D696" t="s">
        <v>47</v>
      </c>
      <c r="E696" s="6" t="s">
        <v>1442</v>
      </c>
      <c r="F696" t="s">
        <v>1443</v>
      </c>
      <c r="G696" s="6" t="s">
        <v>1445</v>
      </c>
      <c r="H696" t="s">
        <v>1446</v>
      </c>
      <c r="I696">
        <v>1</v>
      </c>
      <c r="J696">
        <v>40</v>
      </c>
      <c r="K696">
        <v>69</v>
      </c>
      <c r="L696">
        <v>69</v>
      </c>
      <c r="M696">
        <v>0</v>
      </c>
      <c r="N696">
        <v>179</v>
      </c>
      <c r="O696">
        <v>0</v>
      </c>
      <c r="P696">
        <v>0</v>
      </c>
      <c r="Q696">
        <v>0</v>
      </c>
      <c r="R696">
        <v>0</v>
      </c>
      <c r="S696">
        <v>0</v>
      </c>
      <c r="T696">
        <v>179</v>
      </c>
      <c r="U696" t="s">
        <v>1447</v>
      </c>
    </row>
    <row r="697" spans="1:21" ht="12.75">
      <c r="A697" s="6" t="s">
        <v>27</v>
      </c>
      <c r="B697" t="s">
        <v>1429</v>
      </c>
      <c r="C697" s="6" t="s">
        <v>1441</v>
      </c>
      <c r="D697" t="s">
        <v>47</v>
      </c>
      <c r="E697" s="6" t="s">
        <v>1442</v>
      </c>
      <c r="F697" t="s">
        <v>1443</v>
      </c>
      <c r="G697" s="6" t="s">
        <v>1448</v>
      </c>
      <c r="H697" t="s">
        <v>1449</v>
      </c>
      <c r="I697">
        <v>2</v>
      </c>
      <c r="J697">
        <v>56</v>
      </c>
      <c r="K697">
        <v>98</v>
      </c>
      <c r="L697">
        <v>133</v>
      </c>
      <c r="M697">
        <v>0</v>
      </c>
      <c r="N697">
        <v>289</v>
      </c>
      <c r="O697">
        <v>0</v>
      </c>
      <c r="P697">
        <v>0</v>
      </c>
      <c r="Q697">
        <v>0</v>
      </c>
      <c r="R697">
        <v>0</v>
      </c>
      <c r="S697">
        <v>0</v>
      </c>
      <c r="T697">
        <v>289</v>
      </c>
      <c r="U697" t="s">
        <v>1450</v>
      </c>
    </row>
    <row r="698" spans="1:21" ht="12.75">
      <c r="A698" s="6" t="s">
        <v>27</v>
      </c>
      <c r="B698" t="s">
        <v>1429</v>
      </c>
      <c r="C698" s="6" t="s">
        <v>1441</v>
      </c>
      <c r="D698" t="s">
        <v>47</v>
      </c>
      <c r="E698" s="6" t="s">
        <v>1442</v>
      </c>
      <c r="F698" t="s">
        <v>1443</v>
      </c>
      <c r="G698" s="6" t="s">
        <v>1451</v>
      </c>
      <c r="H698" t="s">
        <v>1452</v>
      </c>
      <c r="I698">
        <v>5</v>
      </c>
      <c r="J698">
        <v>29</v>
      </c>
      <c r="K698">
        <v>40</v>
      </c>
      <c r="L698">
        <v>42</v>
      </c>
      <c r="M698">
        <v>0</v>
      </c>
      <c r="N698">
        <v>116</v>
      </c>
      <c r="O698">
        <v>0</v>
      </c>
      <c r="P698">
        <v>0</v>
      </c>
      <c r="Q698">
        <v>0</v>
      </c>
      <c r="R698">
        <v>0</v>
      </c>
      <c r="S698">
        <v>0</v>
      </c>
      <c r="T698">
        <v>116</v>
      </c>
      <c r="U698" t="s">
        <v>1453</v>
      </c>
    </row>
    <row r="699" spans="1:21" ht="12.75">
      <c r="A699" s="6" t="s">
        <v>27</v>
      </c>
      <c r="B699" t="s">
        <v>1429</v>
      </c>
      <c r="C699" s="6" t="s">
        <v>1441</v>
      </c>
      <c r="D699" t="s">
        <v>47</v>
      </c>
      <c r="E699" s="6" t="s">
        <v>1454</v>
      </c>
      <c r="F699" t="s">
        <v>1455</v>
      </c>
      <c r="G699" s="6" t="s">
        <v>34</v>
      </c>
      <c r="H699" t="s">
        <v>34</v>
      </c>
      <c r="I699">
        <v>74</v>
      </c>
      <c r="J699">
        <v>118</v>
      </c>
      <c r="K699">
        <v>144</v>
      </c>
      <c r="L699">
        <v>234</v>
      </c>
      <c r="M699">
        <v>0</v>
      </c>
      <c r="N699">
        <v>570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570</v>
      </c>
      <c r="U699" t="s">
        <v>1456</v>
      </c>
    </row>
    <row r="700" spans="1:21" ht="12.75">
      <c r="A700" s="6" t="s">
        <v>27</v>
      </c>
      <c r="B700" t="s">
        <v>1429</v>
      </c>
      <c r="C700" s="6" t="s">
        <v>1441</v>
      </c>
      <c r="D700" t="s">
        <v>47</v>
      </c>
      <c r="E700" s="6" t="s">
        <v>1454</v>
      </c>
      <c r="F700" t="s">
        <v>1455</v>
      </c>
      <c r="G700" s="6" t="s">
        <v>1457</v>
      </c>
      <c r="H700" t="s">
        <v>1458</v>
      </c>
      <c r="I700">
        <v>0</v>
      </c>
      <c r="J700">
        <v>0</v>
      </c>
      <c r="K700">
        <v>8</v>
      </c>
      <c r="L700">
        <v>17</v>
      </c>
      <c r="M700">
        <v>0</v>
      </c>
      <c r="N700">
        <v>25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25</v>
      </c>
      <c r="U700" t="s">
        <v>1459</v>
      </c>
    </row>
    <row r="701" spans="1:21" ht="12.75">
      <c r="A701" s="6" t="s">
        <v>27</v>
      </c>
      <c r="B701" t="s">
        <v>1429</v>
      </c>
      <c r="C701" s="6" t="s">
        <v>1441</v>
      </c>
      <c r="D701" t="s">
        <v>47</v>
      </c>
      <c r="E701" s="6" t="s">
        <v>1460</v>
      </c>
      <c r="F701" t="s">
        <v>1461</v>
      </c>
      <c r="G701" s="6" t="s">
        <v>34</v>
      </c>
      <c r="H701" t="s">
        <v>34</v>
      </c>
      <c r="I701">
        <v>0</v>
      </c>
      <c r="J701">
        <v>0</v>
      </c>
      <c r="K701">
        <v>0</v>
      </c>
      <c r="L701">
        <v>17</v>
      </c>
      <c r="M701">
        <v>0</v>
      </c>
      <c r="N701">
        <v>17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17</v>
      </c>
      <c r="U701" t="s">
        <v>1462</v>
      </c>
    </row>
    <row r="702" spans="1:21" ht="12.75">
      <c r="A702" s="6" t="s">
        <v>27</v>
      </c>
      <c r="B702" t="s">
        <v>1429</v>
      </c>
      <c r="C702" s="6" t="s">
        <v>1441</v>
      </c>
      <c r="D702" t="s">
        <v>1463</v>
      </c>
      <c r="E702" s="6" t="s">
        <v>1464</v>
      </c>
      <c r="F702" t="s">
        <v>1465</v>
      </c>
      <c r="G702" s="6" t="s">
        <v>34</v>
      </c>
      <c r="H702" t="s">
        <v>34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30</v>
      </c>
      <c r="P702">
        <v>0</v>
      </c>
      <c r="Q702">
        <v>0</v>
      </c>
      <c r="R702">
        <v>30</v>
      </c>
      <c r="S702">
        <v>0</v>
      </c>
      <c r="T702">
        <v>30</v>
      </c>
      <c r="U702" t="s">
        <v>1466</v>
      </c>
    </row>
    <row r="703" spans="1:21" ht="12.75">
      <c r="A703" s="6" t="s">
        <v>27</v>
      </c>
      <c r="B703" t="s">
        <v>1429</v>
      </c>
      <c r="C703" s="6" t="s">
        <v>1441</v>
      </c>
      <c r="D703" t="s">
        <v>37</v>
      </c>
      <c r="E703" s="6" t="s">
        <v>1442</v>
      </c>
      <c r="F703" t="s">
        <v>1443</v>
      </c>
      <c r="G703" s="6" t="s">
        <v>34</v>
      </c>
      <c r="H703" t="s">
        <v>34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9</v>
      </c>
      <c r="P703">
        <v>0</v>
      </c>
      <c r="Q703">
        <v>0</v>
      </c>
      <c r="R703">
        <v>9</v>
      </c>
      <c r="S703">
        <v>0</v>
      </c>
      <c r="T703">
        <v>9</v>
      </c>
      <c r="U703" t="s">
        <v>1467</v>
      </c>
    </row>
    <row r="704" spans="1:21" ht="12.75">
      <c r="A704" s="6" t="s">
        <v>27</v>
      </c>
      <c r="B704" t="s">
        <v>1429</v>
      </c>
      <c r="C704" s="6" t="s">
        <v>1441</v>
      </c>
      <c r="D704" t="s">
        <v>37</v>
      </c>
      <c r="E704" s="6" t="s">
        <v>1468</v>
      </c>
      <c r="F704" t="s">
        <v>1469</v>
      </c>
      <c r="G704" s="6" t="s">
        <v>34</v>
      </c>
      <c r="H704" t="s">
        <v>34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10</v>
      </c>
      <c r="P704">
        <v>0</v>
      </c>
      <c r="Q704">
        <v>0</v>
      </c>
      <c r="R704">
        <v>10</v>
      </c>
      <c r="S704">
        <v>0</v>
      </c>
      <c r="T704">
        <v>10</v>
      </c>
      <c r="U704" t="s">
        <v>1470</v>
      </c>
    </row>
    <row r="705" spans="1:21" ht="12.75">
      <c r="A705" s="6" t="s">
        <v>27</v>
      </c>
      <c r="B705" t="s">
        <v>1429</v>
      </c>
      <c r="C705" s="6" t="s">
        <v>1441</v>
      </c>
      <c r="D705" t="s">
        <v>37</v>
      </c>
      <c r="E705" s="6" t="s">
        <v>1454</v>
      </c>
      <c r="F705" t="s">
        <v>1455</v>
      </c>
      <c r="G705" s="6" t="s">
        <v>34</v>
      </c>
      <c r="H705" t="s">
        <v>34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15</v>
      </c>
      <c r="P705">
        <v>0</v>
      </c>
      <c r="Q705">
        <v>0</v>
      </c>
      <c r="R705">
        <v>15</v>
      </c>
      <c r="S705">
        <v>0</v>
      </c>
      <c r="T705">
        <v>15</v>
      </c>
      <c r="U705" t="s">
        <v>1471</v>
      </c>
    </row>
    <row r="706" spans="1:21" ht="12.75">
      <c r="A706" s="6" t="s">
        <v>27</v>
      </c>
      <c r="B706" t="s">
        <v>1429</v>
      </c>
      <c r="C706" s="6" t="s">
        <v>1441</v>
      </c>
      <c r="D706" t="s">
        <v>1472</v>
      </c>
      <c r="E706" s="6" t="s">
        <v>1442</v>
      </c>
      <c r="F706" t="s">
        <v>1443</v>
      </c>
      <c r="G706" s="6" t="s">
        <v>34</v>
      </c>
      <c r="H706" t="s">
        <v>34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1</v>
      </c>
      <c r="P706">
        <v>0</v>
      </c>
      <c r="Q706">
        <v>0</v>
      </c>
      <c r="R706">
        <v>1</v>
      </c>
      <c r="S706">
        <v>0</v>
      </c>
      <c r="T706">
        <v>1</v>
      </c>
      <c r="U706" t="s">
        <v>1473</v>
      </c>
    </row>
    <row r="707" spans="1:21" ht="12.75">
      <c r="A707" s="6" t="s">
        <v>27</v>
      </c>
      <c r="B707" t="s">
        <v>1429</v>
      </c>
      <c r="C707" s="6" t="s">
        <v>1441</v>
      </c>
      <c r="D707" t="s">
        <v>93</v>
      </c>
      <c r="E707" s="6" t="s">
        <v>1442</v>
      </c>
      <c r="F707" t="s">
        <v>1443</v>
      </c>
      <c r="G707" s="6" t="s">
        <v>34</v>
      </c>
      <c r="H707" t="s">
        <v>34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26</v>
      </c>
      <c r="Q707">
        <v>0</v>
      </c>
      <c r="R707">
        <v>26</v>
      </c>
      <c r="S707">
        <v>0</v>
      </c>
      <c r="T707">
        <v>26</v>
      </c>
      <c r="U707" t="s">
        <v>1474</v>
      </c>
    </row>
    <row r="708" spans="1:21" ht="12.75">
      <c r="A708" s="6" t="s">
        <v>27</v>
      </c>
      <c r="B708" t="s">
        <v>1429</v>
      </c>
      <c r="C708" s="6" t="s">
        <v>1441</v>
      </c>
      <c r="D708" t="s">
        <v>93</v>
      </c>
      <c r="E708" s="6" t="s">
        <v>1454</v>
      </c>
      <c r="F708" t="s">
        <v>1455</v>
      </c>
      <c r="G708" s="6" t="s">
        <v>34</v>
      </c>
      <c r="H708" t="s">
        <v>34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46</v>
      </c>
      <c r="Q708">
        <v>0</v>
      </c>
      <c r="R708">
        <v>46</v>
      </c>
      <c r="S708">
        <v>0</v>
      </c>
      <c r="T708">
        <v>46</v>
      </c>
      <c r="U708" t="s">
        <v>1475</v>
      </c>
    </row>
    <row r="709" spans="1:21" ht="12.75">
      <c r="A709" s="6" t="s">
        <v>27</v>
      </c>
      <c r="B709" t="s">
        <v>1429</v>
      </c>
      <c r="C709" s="6" t="s">
        <v>1476</v>
      </c>
      <c r="D709" t="s">
        <v>1477</v>
      </c>
      <c r="E709" s="6" t="s">
        <v>1478</v>
      </c>
      <c r="F709" t="s">
        <v>1479</v>
      </c>
      <c r="G709" s="6" t="s">
        <v>34</v>
      </c>
      <c r="H709" t="s">
        <v>34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18</v>
      </c>
      <c r="Q709">
        <v>0</v>
      </c>
      <c r="R709">
        <v>18</v>
      </c>
      <c r="S709">
        <v>0</v>
      </c>
      <c r="T709">
        <v>18</v>
      </c>
      <c r="U709" t="s">
        <v>1480</v>
      </c>
    </row>
    <row r="710" spans="1:21" ht="12.75">
      <c r="A710" s="6" t="s">
        <v>27</v>
      </c>
      <c r="B710" t="s">
        <v>1429</v>
      </c>
      <c r="C710" s="6" t="s">
        <v>1476</v>
      </c>
      <c r="D710" t="s">
        <v>47</v>
      </c>
      <c r="E710" s="6" t="s">
        <v>1481</v>
      </c>
      <c r="F710" t="s">
        <v>1482</v>
      </c>
      <c r="G710" s="6" t="s">
        <v>34</v>
      </c>
      <c r="H710" t="s">
        <v>34</v>
      </c>
      <c r="I710">
        <v>23</v>
      </c>
      <c r="J710">
        <v>27</v>
      </c>
      <c r="K710">
        <v>14</v>
      </c>
      <c r="L710">
        <v>1</v>
      </c>
      <c r="M710">
        <v>0</v>
      </c>
      <c r="N710">
        <v>65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65</v>
      </c>
      <c r="U710" t="s">
        <v>1483</v>
      </c>
    </row>
    <row r="711" spans="1:21" ht="12.75">
      <c r="A711" s="6" t="s">
        <v>27</v>
      </c>
      <c r="B711" t="s">
        <v>1429</v>
      </c>
      <c r="C711" s="6" t="s">
        <v>1476</v>
      </c>
      <c r="D711" t="s">
        <v>47</v>
      </c>
      <c r="E711" s="6" t="s">
        <v>1481</v>
      </c>
      <c r="F711" t="s">
        <v>1482</v>
      </c>
      <c r="G711" s="6" t="s">
        <v>1484</v>
      </c>
      <c r="H711" t="s">
        <v>1485</v>
      </c>
      <c r="I711">
        <v>0</v>
      </c>
      <c r="J711">
        <v>0</v>
      </c>
      <c r="K711">
        <v>2</v>
      </c>
      <c r="L711">
        <v>1</v>
      </c>
      <c r="M711">
        <v>0</v>
      </c>
      <c r="N711">
        <v>3</v>
      </c>
      <c r="O711">
        <v>0</v>
      </c>
      <c r="P711">
        <v>0</v>
      </c>
      <c r="Q711">
        <v>0</v>
      </c>
      <c r="R711">
        <v>0</v>
      </c>
      <c r="S711">
        <v>0</v>
      </c>
      <c r="T711">
        <v>3</v>
      </c>
      <c r="U711" t="s">
        <v>1486</v>
      </c>
    </row>
    <row r="712" spans="1:21" ht="12.75">
      <c r="A712" s="6" t="s">
        <v>27</v>
      </c>
      <c r="B712" t="s">
        <v>1429</v>
      </c>
      <c r="C712" s="6" t="s">
        <v>1476</v>
      </c>
      <c r="D712" t="s">
        <v>47</v>
      </c>
      <c r="E712" s="6" t="s">
        <v>1481</v>
      </c>
      <c r="F712" t="s">
        <v>1482</v>
      </c>
      <c r="G712" s="6" t="s">
        <v>1487</v>
      </c>
      <c r="H712" t="s">
        <v>1479</v>
      </c>
      <c r="I712">
        <v>1</v>
      </c>
      <c r="J712">
        <v>1</v>
      </c>
      <c r="K712">
        <v>6</v>
      </c>
      <c r="L712">
        <v>9</v>
      </c>
      <c r="M712">
        <v>0</v>
      </c>
      <c r="N712">
        <v>17</v>
      </c>
      <c r="O712">
        <v>0</v>
      </c>
      <c r="P712">
        <v>0</v>
      </c>
      <c r="Q712">
        <v>0</v>
      </c>
      <c r="R712">
        <v>0</v>
      </c>
      <c r="S712">
        <v>0</v>
      </c>
      <c r="T712">
        <v>17</v>
      </c>
      <c r="U712" t="s">
        <v>1488</v>
      </c>
    </row>
    <row r="713" spans="1:21" ht="12.75">
      <c r="A713" s="6" t="s">
        <v>27</v>
      </c>
      <c r="B713" t="s">
        <v>1429</v>
      </c>
      <c r="C713" s="6" t="s">
        <v>1476</v>
      </c>
      <c r="D713" t="s">
        <v>47</v>
      </c>
      <c r="E713" s="6" t="s">
        <v>1481</v>
      </c>
      <c r="F713" t="s">
        <v>1482</v>
      </c>
      <c r="G713" s="6" t="s">
        <v>1489</v>
      </c>
      <c r="H713" t="s">
        <v>1490</v>
      </c>
      <c r="I713">
        <v>4</v>
      </c>
      <c r="J713">
        <v>55</v>
      </c>
      <c r="K713">
        <v>75</v>
      </c>
      <c r="L713">
        <v>88</v>
      </c>
      <c r="M713">
        <v>0</v>
      </c>
      <c r="N713">
        <v>222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222</v>
      </c>
      <c r="U713" t="s">
        <v>1491</v>
      </c>
    </row>
    <row r="714" spans="1:21" ht="12.75">
      <c r="A714" s="6" t="s">
        <v>27</v>
      </c>
      <c r="B714" t="s">
        <v>1429</v>
      </c>
      <c r="C714" s="6" t="s">
        <v>1476</v>
      </c>
      <c r="D714" t="s">
        <v>455</v>
      </c>
      <c r="E714" s="6" t="s">
        <v>1481</v>
      </c>
      <c r="F714" t="s">
        <v>1482</v>
      </c>
      <c r="G714" s="6" t="s">
        <v>34</v>
      </c>
      <c r="H714" t="s">
        <v>34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52</v>
      </c>
      <c r="P714">
        <v>0</v>
      </c>
      <c r="Q714">
        <v>0</v>
      </c>
      <c r="R714">
        <v>52</v>
      </c>
      <c r="S714">
        <v>0</v>
      </c>
      <c r="T714">
        <v>52</v>
      </c>
      <c r="U714" t="s">
        <v>1492</v>
      </c>
    </row>
    <row r="715" spans="1:21" ht="12.75">
      <c r="A715" s="6" t="s">
        <v>27</v>
      </c>
      <c r="B715" t="s">
        <v>1429</v>
      </c>
      <c r="C715" s="6" t="s">
        <v>1476</v>
      </c>
      <c r="D715" t="s">
        <v>93</v>
      </c>
      <c r="E715" s="6" t="s">
        <v>1481</v>
      </c>
      <c r="F715" t="s">
        <v>1482</v>
      </c>
      <c r="G715" s="6" t="s">
        <v>34</v>
      </c>
      <c r="H715" t="s">
        <v>34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6</v>
      </c>
      <c r="Q715">
        <v>0</v>
      </c>
      <c r="R715">
        <v>6</v>
      </c>
      <c r="S715">
        <v>0</v>
      </c>
      <c r="T715">
        <v>6</v>
      </c>
      <c r="U715" t="s">
        <v>1493</v>
      </c>
    </row>
    <row r="716" spans="1:21" ht="12.75">
      <c r="A716" s="6" t="s">
        <v>27</v>
      </c>
      <c r="B716" t="s">
        <v>1429</v>
      </c>
      <c r="C716" s="6" t="s">
        <v>1494</v>
      </c>
      <c r="D716" t="s">
        <v>97</v>
      </c>
      <c r="E716" s="6" t="s">
        <v>98</v>
      </c>
      <c r="F716" t="s">
        <v>99</v>
      </c>
      <c r="G716" s="6" t="s">
        <v>34</v>
      </c>
      <c r="H716" t="s">
        <v>34</v>
      </c>
      <c r="I716">
        <v>0</v>
      </c>
      <c r="J716">
        <v>0</v>
      </c>
      <c r="K716">
        <v>0</v>
      </c>
      <c r="L716">
        <v>0</v>
      </c>
      <c r="M716">
        <v>11</v>
      </c>
      <c r="N716">
        <v>11</v>
      </c>
      <c r="O716">
        <v>0</v>
      </c>
      <c r="P716">
        <v>0</v>
      </c>
      <c r="Q716">
        <v>0</v>
      </c>
      <c r="R716">
        <v>0</v>
      </c>
      <c r="S716">
        <v>0</v>
      </c>
      <c r="T716">
        <v>11</v>
      </c>
      <c r="U716" t="s">
        <v>1495</v>
      </c>
    </row>
    <row r="717" spans="1:21" ht="12.75">
      <c r="A717" s="6" t="s">
        <v>27</v>
      </c>
      <c r="B717" t="s">
        <v>1429</v>
      </c>
      <c r="C717" s="6" t="s">
        <v>1496</v>
      </c>
      <c r="D717" t="s">
        <v>47</v>
      </c>
      <c r="E717" s="6" t="s">
        <v>1497</v>
      </c>
      <c r="F717" t="s">
        <v>1498</v>
      </c>
      <c r="G717" s="6" t="s">
        <v>34</v>
      </c>
      <c r="H717" t="s">
        <v>34</v>
      </c>
      <c r="I717">
        <v>19</v>
      </c>
      <c r="J717">
        <v>5</v>
      </c>
      <c r="K717">
        <v>7</v>
      </c>
      <c r="L717">
        <v>1</v>
      </c>
      <c r="M717">
        <v>0</v>
      </c>
      <c r="N717">
        <v>32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32</v>
      </c>
      <c r="U717" t="s">
        <v>1499</v>
      </c>
    </row>
    <row r="718" spans="1:21" ht="12.75">
      <c r="A718" s="6" t="s">
        <v>27</v>
      </c>
      <c r="B718" t="s">
        <v>1429</v>
      </c>
      <c r="C718" s="6" t="s">
        <v>1496</v>
      </c>
      <c r="D718" t="s">
        <v>47</v>
      </c>
      <c r="E718" s="6" t="s">
        <v>1497</v>
      </c>
      <c r="F718" t="s">
        <v>1498</v>
      </c>
      <c r="G718" s="6" t="s">
        <v>1500</v>
      </c>
      <c r="H718" t="s">
        <v>1501</v>
      </c>
      <c r="I718">
        <v>1</v>
      </c>
      <c r="J718">
        <v>3</v>
      </c>
      <c r="K718">
        <v>18</v>
      </c>
      <c r="L718">
        <v>13</v>
      </c>
      <c r="M718">
        <v>0</v>
      </c>
      <c r="N718">
        <v>35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35</v>
      </c>
      <c r="U718" t="s">
        <v>1502</v>
      </c>
    </row>
    <row r="719" spans="1:21" ht="12.75">
      <c r="A719" s="6" t="s">
        <v>27</v>
      </c>
      <c r="B719" t="s">
        <v>1429</v>
      </c>
      <c r="C719" s="6" t="s">
        <v>1496</v>
      </c>
      <c r="D719" t="s">
        <v>47</v>
      </c>
      <c r="E719" s="6" t="s">
        <v>1497</v>
      </c>
      <c r="F719" t="s">
        <v>1498</v>
      </c>
      <c r="G719" s="6" t="s">
        <v>1503</v>
      </c>
      <c r="H719" t="s">
        <v>1504</v>
      </c>
      <c r="I719">
        <v>0</v>
      </c>
      <c r="J719">
        <v>7</v>
      </c>
      <c r="K719">
        <v>13</v>
      </c>
      <c r="L719">
        <v>26</v>
      </c>
      <c r="M719">
        <v>0</v>
      </c>
      <c r="N719">
        <v>46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46</v>
      </c>
      <c r="U719" t="s">
        <v>1505</v>
      </c>
    </row>
    <row r="720" spans="1:21" ht="12.75">
      <c r="A720" s="6" t="s">
        <v>27</v>
      </c>
      <c r="B720" t="s">
        <v>1429</v>
      </c>
      <c r="C720" s="6" t="s">
        <v>1496</v>
      </c>
      <c r="D720" t="s">
        <v>47</v>
      </c>
      <c r="E720" s="6" t="s">
        <v>1497</v>
      </c>
      <c r="F720" t="s">
        <v>1498</v>
      </c>
      <c r="G720" s="6" t="s">
        <v>1506</v>
      </c>
      <c r="H720" t="s">
        <v>1507</v>
      </c>
      <c r="I720">
        <v>0</v>
      </c>
      <c r="J720">
        <v>0</v>
      </c>
      <c r="K720">
        <v>20</v>
      </c>
      <c r="L720">
        <v>66</v>
      </c>
      <c r="M720">
        <v>0</v>
      </c>
      <c r="N720">
        <v>86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86</v>
      </c>
      <c r="U720" t="s">
        <v>1508</v>
      </c>
    </row>
    <row r="721" spans="1:21" ht="12.75">
      <c r="A721" s="6" t="s">
        <v>27</v>
      </c>
      <c r="B721" t="s">
        <v>1429</v>
      </c>
      <c r="C721" s="6" t="s">
        <v>1496</v>
      </c>
      <c r="D721" t="s">
        <v>47</v>
      </c>
      <c r="E721" s="6" t="s">
        <v>1497</v>
      </c>
      <c r="F721" t="s">
        <v>1498</v>
      </c>
      <c r="G721" s="6" t="s">
        <v>1509</v>
      </c>
      <c r="H721" t="s">
        <v>1510</v>
      </c>
      <c r="I721">
        <v>24</v>
      </c>
      <c r="J721">
        <v>28</v>
      </c>
      <c r="K721">
        <v>57</v>
      </c>
      <c r="L721">
        <v>25</v>
      </c>
      <c r="M721">
        <v>0</v>
      </c>
      <c r="N721">
        <v>134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134</v>
      </c>
      <c r="U721" t="s">
        <v>1511</v>
      </c>
    </row>
    <row r="722" spans="1:21" ht="12.75">
      <c r="A722" s="6" t="s">
        <v>27</v>
      </c>
      <c r="B722" t="s">
        <v>1429</v>
      </c>
      <c r="C722" s="6" t="s">
        <v>1496</v>
      </c>
      <c r="D722" t="s">
        <v>37</v>
      </c>
      <c r="E722" s="6" t="s">
        <v>1497</v>
      </c>
      <c r="F722" t="s">
        <v>1498</v>
      </c>
      <c r="G722" s="6" t="s">
        <v>34</v>
      </c>
      <c r="H722" t="s">
        <v>34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18</v>
      </c>
      <c r="P722">
        <v>0</v>
      </c>
      <c r="Q722">
        <v>0</v>
      </c>
      <c r="R722">
        <v>18</v>
      </c>
      <c r="S722">
        <v>0</v>
      </c>
      <c r="T722">
        <v>18</v>
      </c>
      <c r="U722" t="s">
        <v>1512</v>
      </c>
    </row>
    <row r="723" spans="1:21" ht="12.75">
      <c r="A723" s="6" t="s">
        <v>27</v>
      </c>
      <c r="B723" t="s">
        <v>1429</v>
      </c>
      <c r="C723" s="6" t="s">
        <v>1496</v>
      </c>
      <c r="D723" t="s">
        <v>93</v>
      </c>
      <c r="E723" s="6" t="s">
        <v>1497</v>
      </c>
      <c r="F723" t="s">
        <v>1498</v>
      </c>
      <c r="G723" s="6" t="s">
        <v>34</v>
      </c>
      <c r="H723" t="s">
        <v>34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28</v>
      </c>
      <c r="Q723">
        <v>0</v>
      </c>
      <c r="R723">
        <v>28</v>
      </c>
      <c r="S723">
        <v>0</v>
      </c>
      <c r="T723">
        <v>28</v>
      </c>
      <c r="U723" t="s">
        <v>1513</v>
      </c>
    </row>
    <row r="724" spans="1:21" ht="12.75">
      <c r="A724" s="6" t="s">
        <v>27</v>
      </c>
      <c r="B724" t="s">
        <v>1429</v>
      </c>
      <c r="C724" s="6" t="s">
        <v>34</v>
      </c>
      <c r="D724" t="s">
        <v>34</v>
      </c>
      <c r="E724" s="6" t="s">
        <v>34</v>
      </c>
      <c r="F724" t="s">
        <v>1430</v>
      </c>
      <c r="G724" s="6" t="s">
        <v>34</v>
      </c>
      <c r="H724" t="s">
        <v>268</v>
      </c>
      <c r="I724">
        <v>219</v>
      </c>
      <c r="J724">
        <v>426</v>
      </c>
      <c r="K724">
        <v>619</v>
      </c>
      <c r="L724">
        <v>788</v>
      </c>
      <c r="M724">
        <v>11</v>
      </c>
      <c r="N724">
        <v>2063</v>
      </c>
      <c r="O724">
        <v>135</v>
      </c>
      <c r="P724">
        <v>124</v>
      </c>
      <c r="Q724">
        <v>0</v>
      </c>
      <c r="R724">
        <v>259</v>
      </c>
      <c r="S724">
        <v>0</v>
      </c>
      <c r="T724">
        <v>2322</v>
      </c>
      <c r="U724" t="s">
        <v>28</v>
      </c>
    </row>
    <row r="725" ht="12.75">
      <c r="A725" s="6" t="s">
        <v>28</v>
      </c>
    </row>
    <row r="726" ht="12.75">
      <c r="A726" s="6" t="s">
        <v>28</v>
      </c>
    </row>
    <row r="727" spans="1:21" ht="12.75">
      <c r="A727" s="6" t="s">
        <v>27</v>
      </c>
      <c r="B727" t="s">
        <v>1514</v>
      </c>
      <c r="C727" s="6" t="s">
        <v>34</v>
      </c>
      <c r="D727" t="s">
        <v>34</v>
      </c>
      <c r="E727" s="6" t="s">
        <v>34</v>
      </c>
      <c r="F727" t="s">
        <v>1515</v>
      </c>
      <c r="G727" s="6" t="s">
        <v>34</v>
      </c>
      <c r="H727" t="s">
        <v>34</v>
      </c>
      <c r="I727" t="s">
        <v>34</v>
      </c>
      <c r="J727" t="s">
        <v>34</v>
      </c>
      <c r="K727" t="s">
        <v>34</v>
      </c>
      <c r="L727" t="s">
        <v>34</v>
      </c>
      <c r="M727" t="s">
        <v>34</v>
      </c>
      <c r="N727" t="s">
        <v>34</v>
      </c>
      <c r="O727" t="s">
        <v>34</v>
      </c>
      <c r="P727" t="s">
        <v>34</v>
      </c>
      <c r="Q727" t="s">
        <v>34</v>
      </c>
      <c r="R727" t="s">
        <v>34</v>
      </c>
      <c r="S727" t="s">
        <v>34</v>
      </c>
      <c r="T727" t="s">
        <v>34</v>
      </c>
      <c r="U727" t="s">
        <v>28</v>
      </c>
    </row>
    <row r="728" spans="1:21" ht="12.75">
      <c r="A728" s="6" t="s">
        <v>27</v>
      </c>
      <c r="B728" t="s">
        <v>1514</v>
      </c>
      <c r="C728" s="6" t="s">
        <v>1516</v>
      </c>
      <c r="D728" t="s">
        <v>37</v>
      </c>
      <c r="E728" s="6" t="s">
        <v>1517</v>
      </c>
      <c r="F728" t="s">
        <v>1518</v>
      </c>
      <c r="G728" s="6" t="s">
        <v>34</v>
      </c>
      <c r="H728" t="s">
        <v>34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2</v>
      </c>
      <c r="P728">
        <v>0</v>
      </c>
      <c r="Q728">
        <v>0</v>
      </c>
      <c r="R728">
        <v>2</v>
      </c>
      <c r="S728">
        <v>0</v>
      </c>
      <c r="T728">
        <v>2</v>
      </c>
      <c r="U728" t="s">
        <v>1519</v>
      </c>
    </row>
    <row r="729" spans="1:21" ht="12.75">
      <c r="A729" s="6" t="s">
        <v>27</v>
      </c>
      <c r="B729" t="s">
        <v>1514</v>
      </c>
      <c r="C729" s="6" t="s">
        <v>1516</v>
      </c>
      <c r="D729" t="s">
        <v>37</v>
      </c>
      <c r="E729" s="6" t="s">
        <v>1520</v>
      </c>
      <c r="F729" t="s">
        <v>1521</v>
      </c>
      <c r="G729" s="6" t="s">
        <v>34</v>
      </c>
      <c r="H729" t="s">
        <v>34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6</v>
      </c>
      <c r="P729">
        <v>0</v>
      </c>
      <c r="Q729">
        <v>0</v>
      </c>
      <c r="R729">
        <v>6</v>
      </c>
      <c r="S729">
        <v>0</v>
      </c>
      <c r="T729">
        <v>6</v>
      </c>
      <c r="U729" t="s">
        <v>1522</v>
      </c>
    </row>
    <row r="730" spans="1:21" ht="12.75">
      <c r="A730" s="6" t="s">
        <v>27</v>
      </c>
      <c r="B730" t="s">
        <v>1514</v>
      </c>
      <c r="C730" s="6" t="s">
        <v>1516</v>
      </c>
      <c r="D730" t="s">
        <v>93</v>
      </c>
      <c r="E730" s="6" t="s">
        <v>1517</v>
      </c>
      <c r="F730" t="s">
        <v>1518</v>
      </c>
      <c r="G730" s="6" t="s">
        <v>34</v>
      </c>
      <c r="H730" t="s">
        <v>34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9</v>
      </c>
      <c r="Q730">
        <v>0</v>
      </c>
      <c r="R730">
        <v>9</v>
      </c>
      <c r="S730">
        <v>0</v>
      </c>
      <c r="T730">
        <v>9</v>
      </c>
      <c r="U730" t="s">
        <v>1523</v>
      </c>
    </row>
    <row r="731" spans="1:21" ht="12.75">
      <c r="A731" s="6" t="s">
        <v>27</v>
      </c>
      <c r="B731" t="s">
        <v>1514</v>
      </c>
      <c r="C731" s="6" t="s">
        <v>1516</v>
      </c>
      <c r="D731" t="s">
        <v>93</v>
      </c>
      <c r="E731" s="6" t="s">
        <v>1520</v>
      </c>
      <c r="F731" t="s">
        <v>1521</v>
      </c>
      <c r="G731" s="6" t="s">
        <v>34</v>
      </c>
      <c r="H731" t="s">
        <v>34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4</v>
      </c>
      <c r="Q731">
        <v>0</v>
      </c>
      <c r="R731">
        <v>4</v>
      </c>
      <c r="S731">
        <v>0</v>
      </c>
      <c r="T731">
        <v>4</v>
      </c>
      <c r="U731" t="s">
        <v>1524</v>
      </c>
    </row>
    <row r="732" spans="1:21" ht="12.75">
      <c r="A732" s="6" t="s">
        <v>27</v>
      </c>
      <c r="B732" t="s">
        <v>1514</v>
      </c>
      <c r="C732" s="6" t="s">
        <v>1525</v>
      </c>
      <c r="D732" t="s">
        <v>1526</v>
      </c>
      <c r="E732" s="6" t="s">
        <v>1527</v>
      </c>
      <c r="F732" t="s">
        <v>1515</v>
      </c>
      <c r="G732" s="6" t="s">
        <v>34</v>
      </c>
      <c r="H732" t="s">
        <v>34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486</v>
      </c>
      <c r="T732">
        <v>486</v>
      </c>
      <c r="U732" t="s">
        <v>1528</v>
      </c>
    </row>
    <row r="733" spans="1:21" ht="12.75">
      <c r="A733" s="6" t="s">
        <v>27</v>
      </c>
      <c r="B733" t="s">
        <v>1514</v>
      </c>
      <c r="C733" s="6" t="s">
        <v>1525</v>
      </c>
      <c r="D733" t="s">
        <v>1526</v>
      </c>
      <c r="E733" s="6" t="s">
        <v>1527</v>
      </c>
      <c r="F733" t="s">
        <v>1515</v>
      </c>
      <c r="G733" s="6" t="s">
        <v>1529</v>
      </c>
      <c r="H733" t="s">
        <v>1530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1</v>
      </c>
      <c r="T733">
        <v>1</v>
      </c>
      <c r="U733" t="s">
        <v>1531</v>
      </c>
    </row>
    <row r="734" spans="1:21" ht="12.75">
      <c r="A734" s="6" t="s">
        <v>27</v>
      </c>
      <c r="B734" t="s">
        <v>1514</v>
      </c>
      <c r="C734" s="6" t="s">
        <v>1525</v>
      </c>
      <c r="D734" t="s">
        <v>1526</v>
      </c>
      <c r="E734" s="6" t="s">
        <v>1527</v>
      </c>
      <c r="F734" t="s">
        <v>1515</v>
      </c>
      <c r="G734" s="6" t="s">
        <v>1532</v>
      </c>
      <c r="H734" t="s">
        <v>1533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1</v>
      </c>
      <c r="T734">
        <v>1</v>
      </c>
      <c r="U734" t="s">
        <v>1534</v>
      </c>
    </row>
    <row r="735" spans="1:21" ht="12.75">
      <c r="A735" s="6" t="s">
        <v>27</v>
      </c>
      <c r="B735" t="s">
        <v>1514</v>
      </c>
      <c r="C735" s="6" t="s">
        <v>1535</v>
      </c>
      <c r="D735" t="s">
        <v>37</v>
      </c>
      <c r="E735" s="6" t="s">
        <v>1536</v>
      </c>
      <c r="F735" t="s">
        <v>1537</v>
      </c>
      <c r="G735" s="6" t="s">
        <v>34</v>
      </c>
      <c r="H735" t="s">
        <v>34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23</v>
      </c>
      <c r="P735">
        <v>0</v>
      </c>
      <c r="Q735">
        <v>0</v>
      </c>
      <c r="R735">
        <v>23</v>
      </c>
      <c r="S735">
        <v>0</v>
      </c>
      <c r="T735">
        <v>23</v>
      </c>
      <c r="U735" t="s">
        <v>1538</v>
      </c>
    </row>
    <row r="736" spans="1:21" ht="12.75">
      <c r="A736" s="6" t="s">
        <v>27</v>
      </c>
      <c r="B736" t="s">
        <v>1514</v>
      </c>
      <c r="C736" s="6" t="s">
        <v>1535</v>
      </c>
      <c r="D736" t="s">
        <v>93</v>
      </c>
      <c r="E736" s="6" t="s">
        <v>1536</v>
      </c>
      <c r="F736" t="s">
        <v>1537</v>
      </c>
      <c r="G736" s="6" t="s">
        <v>34</v>
      </c>
      <c r="H736" t="s">
        <v>34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4</v>
      </c>
      <c r="Q736">
        <v>0</v>
      </c>
      <c r="R736">
        <v>4</v>
      </c>
      <c r="S736">
        <v>0</v>
      </c>
      <c r="T736">
        <v>4</v>
      </c>
      <c r="U736" t="s">
        <v>1539</v>
      </c>
    </row>
    <row r="737" spans="1:21" ht="12.75">
      <c r="A737" s="6" t="s">
        <v>27</v>
      </c>
      <c r="B737" t="s">
        <v>1514</v>
      </c>
      <c r="C737" s="6" t="s">
        <v>1540</v>
      </c>
      <c r="D737" t="s">
        <v>37</v>
      </c>
      <c r="E737" s="6" t="s">
        <v>1541</v>
      </c>
      <c r="F737" t="s">
        <v>1542</v>
      </c>
      <c r="G737" s="6" t="s">
        <v>34</v>
      </c>
      <c r="H737" t="s">
        <v>34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3</v>
      </c>
      <c r="P737">
        <v>0</v>
      </c>
      <c r="Q737">
        <v>0</v>
      </c>
      <c r="R737">
        <v>3</v>
      </c>
      <c r="S737">
        <v>0</v>
      </c>
      <c r="T737">
        <v>3</v>
      </c>
      <c r="U737" t="s">
        <v>1543</v>
      </c>
    </row>
    <row r="738" spans="1:21" ht="12.75">
      <c r="A738" s="6" t="s">
        <v>27</v>
      </c>
      <c r="B738" t="s">
        <v>1514</v>
      </c>
      <c r="C738" s="6" t="s">
        <v>1540</v>
      </c>
      <c r="D738" t="s">
        <v>93</v>
      </c>
      <c r="E738" s="6" t="s">
        <v>1541</v>
      </c>
      <c r="F738" t="s">
        <v>1542</v>
      </c>
      <c r="G738" s="6" t="s">
        <v>34</v>
      </c>
      <c r="H738" t="s">
        <v>34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10</v>
      </c>
      <c r="Q738">
        <v>0</v>
      </c>
      <c r="R738">
        <v>10</v>
      </c>
      <c r="S738">
        <v>0</v>
      </c>
      <c r="T738">
        <v>10</v>
      </c>
      <c r="U738" t="s">
        <v>1544</v>
      </c>
    </row>
    <row r="739" spans="1:21" ht="12.75">
      <c r="A739" s="6" t="s">
        <v>27</v>
      </c>
      <c r="B739" t="s">
        <v>1514</v>
      </c>
      <c r="C739" s="6" t="s">
        <v>34</v>
      </c>
      <c r="D739" t="s">
        <v>34</v>
      </c>
      <c r="E739" s="6" t="s">
        <v>34</v>
      </c>
      <c r="F739" t="s">
        <v>1515</v>
      </c>
      <c r="G739" s="6" t="s">
        <v>34</v>
      </c>
      <c r="H739" t="s">
        <v>268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34</v>
      </c>
      <c r="P739">
        <v>27</v>
      </c>
      <c r="Q739">
        <v>0</v>
      </c>
      <c r="R739">
        <v>61</v>
      </c>
      <c r="S739">
        <v>488</v>
      </c>
      <c r="T739">
        <v>549</v>
      </c>
      <c r="U739" t="s">
        <v>28</v>
      </c>
    </row>
    <row r="740" ht="12.75">
      <c r="A740" s="6" t="s">
        <v>28</v>
      </c>
    </row>
    <row r="741" ht="12.75">
      <c r="A741" s="6" t="s">
        <v>28</v>
      </c>
    </row>
    <row r="742" spans="1:21" ht="12.75">
      <c r="A742" s="6" t="s">
        <v>27</v>
      </c>
      <c r="B742" t="s">
        <v>1545</v>
      </c>
      <c r="C742" s="6" t="s">
        <v>34</v>
      </c>
      <c r="D742" t="s">
        <v>34</v>
      </c>
      <c r="E742" s="6" t="s">
        <v>34</v>
      </c>
      <c r="F742" t="s">
        <v>1546</v>
      </c>
      <c r="G742" s="6" t="s">
        <v>34</v>
      </c>
      <c r="H742" t="s">
        <v>34</v>
      </c>
      <c r="I742" t="s">
        <v>34</v>
      </c>
      <c r="J742" t="s">
        <v>34</v>
      </c>
      <c r="K742" t="s">
        <v>34</v>
      </c>
      <c r="L742" t="s">
        <v>34</v>
      </c>
      <c r="M742" t="s">
        <v>34</v>
      </c>
      <c r="N742" t="s">
        <v>34</v>
      </c>
      <c r="O742" t="s">
        <v>34</v>
      </c>
      <c r="P742" t="s">
        <v>34</v>
      </c>
      <c r="Q742" t="s">
        <v>34</v>
      </c>
      <c r="R742" t="s">
        <v>34</v>
      </c>
      <c r="S742" t="s">
        <v>34</v>
      </c>
      <c r="T742" t="s">
        <v>34</v>
      </c>
      <c r="U742" t="s">
        <v>28</v>
      </c>
    </row>
    <row r="743" spans="1:21" ht="12.75">
      <c r="A743" s="6" t="s">
        <v>27</v>
      </c>
      <c r="B743" t="s">
        <v>1545</v>
      </c>
      <c r="C743" s="6" t="s">
        <v>1547</v>
      </c>
      <c r="D743" t="s">
        <v>1548</v>
      </c>
      <c r="E743" s="6" t="s">
        <v>1549</v>
      </c>
      <c r="F743" t="s">
        <v>1550</v>
      </c>
      <c r="G743" s="6" t="s">
        <v>34</v>
      </c>
      <c r="H743" t="s">
        <v>34</v>
      </c>
      <c r="I743">
        <v>1</v>
      </c>
      <c r="J743">
        <v>9</v>
      </c>
      <c r="K743">
        <v>6</v>
      </c>
      <c r="L743">
        <v>3</v>
      </c>
      <c r="M743">
        <v>0</v>
      </c>
      <c r="N743">
        <v>19</v>
      </c>
      <c r="O743">
        <v>0</v>
      </c>
      <c r="P743">
        <v>0</v>
      </c>
      <c r="Q743">
        <v>0</v>
      </c>
      <c r="R743">
        <v>0</v>
      </c>
      <c r="S743">
        <v>0</v>
      </c>
      <c r="T743">
        <v>19</v>
      </c>
      <c r="U743" t="s">
        <v>1551</v>
      </c>
    </row>
    <row r="744" spans="1:21" ht="12.75">
      <c r="A744" s="6" t="s">
        <v>27</v>
      </c>
      <c r="B744" t="s">
        <v>1545</v>
      </c>
      <c r="C744" s="6" t="s">
        <v>1547</v>
      </c>
      <c r="D744" t="s">
        <v>47</v>
      </c>
      <c r="E744" s="6" t="s">
        <v>1552</v>
      </c>
      <c r="F744" t="s">
        <v>1553</v>
      </c>
      <c r="G744" s="6" t="s">
        <v>34</v>
      </c>
      <c r="H744" t="s">
        <v>34</v>
      </c>
      <c r="I744">
        <v>1</v>
      </c>
      <c r="J744">
        <v>17</v>
      </c>
      <c r="K744">
        <v>18</v>
      </c>
      <c r="L744">
        <v>31</v>
      </c>
      <c r="M744">
        <v>0</v>
      </c>
      <c r="N744">
        <v>67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67</v>
      </c>
      <c r="U744" t="s">
        <v>1554</v>
      </c>
    </row>
    <row r="745" spans="1:21" ht="12.75">
      <c r="A745" s="6" t="s">
        <v>27</v>
      </c>
      <c r="B745" t="s">
        <v>1545</v>
      </c>
      <c r="C745" s="6" t="s">
        <v>1547</v>
      </c>
      <c r="D745" t="s">
        <v>97</v>
      </c>
      <c r="E745" s="6" t="s">
        <v>98</v>
      </c>
      <c r="F745" t="s">
        <v>99</v>
      </c>
      <c r="G745" s="6" t="s">
        <v>34</v>
      </c>
      <c r="H745" t="s">
        <v>34</v>
      </c>
      <c r="I745">
        <v>0</v>
      </c>
      <c r="J745">
        <v>0</v>
      </c>
      <c r="K745">
        <v>0</v>
      </c>
      <c r="L745">
        <v>0</v>
      </c>
      <c r="M745">
        <v>1</v>
      </c>
      <c r="N745">
        <v>1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1</v>
      </c>
      <c r="U745" t="s">
        <v>1555</v>
      </c>
    </row>
    <row r="746" spans="1:21" ht="12.75">
      <c r="A746" s="6" t="s">
        <v>27</v>
      </c>
      <c r="B746" t="s">
        <v>1545</v>
      </c>
      <c r="C746" s="6" t="s">
        <v>34</v>
      </c>
      <c r="D746" t="s">
        <v>34</v>
      </c>
      <c r="E746" s="6" t="s">
        <v>34</v>
      </c>
      <c r="F746" t="s">
        <v>1546</v>
      </c>
      <c r="G746" s="6" t="s">
        <v>34</v>
      </c>
      <c r="H746" t="s">
        <v>268</v>
      </c>
      <c r="I746">
        <v>2</v>
      </c>
      <c r="J746">
        <v>26</v>
      </c>
      <c r="K746">
        <v>24</v>
      </c>
      <c r="L746">
        <v>34</v>
      </c>
      <c r="M746">
        <v>1</v>
      </c>
      <c r="N746">
        <v>87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87</v>
      </c>
      <c r="U746" t="s">
        <v>28</v>
      </c>
    </row>
    <row r="747" ht="12.75">
      <c r="A747" s="6" t="s">
        <v>28</v>
      </c>
    </row>
    <row r="748" ht="12.75">
      <c r="A748" s="6" t="s">
        <v>28</v>
      </c>
    </row>
    <row r="749" spans="1:21" ht="12.75">
      <c r="A749" s="6" t="s">
        <v>27</v>
      </c>
      <c r="B749" t="s">
        <v>1556</v>
      </c>
      <c r="C749" s="6" t="s">
        <v>34</v>
      </c>
      <c r="D749" t="s">
        <v>34</v>
      </c>
      <c r="E749" s="6" t="s">
        <v>34</v>
      </c>
      <c r="F749" t="s">
        <v>1557</v>
      </c>
      <c r="G749" s="6" t="s">
        <v>34</v>
      </c>
      <c r="H749" t="s">
        <v>34</v>
      </c>
      <c r="I749" t="s">
        <v>34</v>
      </c>
      <c r="J749" t="s">
        <v>34</v>
      </c>
      <c r="K749" t="s">
        <v>34</v>
      </c>
      <c r="L749" t="s">
        <v>34</v>
      </c>
      <c r="M749" t="s">
        <v>34</v>
      </c>
      <c r="N749" t="s">
        <v>34</v>
      </c>
      <c r="O749" t="s">
        <v>34</v>
      </c>
      <c r="P749" t="s">
        <v>34</v>
      </c>
      <c r="Q749" t="s">
        <v>34</v>
      </c>
      <c r="R749" t="s">
        <v>34</v>
      </c>
      <c r="S749" t="s">
        <v>34</v>
      </c>
      <c r="T749" t="s">
        <v>34</v>
      </c>
      <c r="U749" t="s">
        <v>28</v>
      </c>
    </row>
    <row r="750" spans="1:21" ht="12.75">
      <c r="A750" s="6" t="s">
        <v>27</v>
      </c>
      <c r="B750" t="s">
        <v>1556</v>
      </c>
      <c r="C750" s="6" t="s">
        <v>1558</v>
      </c>
      <c r="D750" t="s">
        <v>1559</v>
      </c>
      <c r="E750" s="6" t="s">
        <v>1560</v>
      </c>
      <c r="F750" t="s">
        <v>1561</v>
      </c>
      <c r="G750" s="6" t="s">
        <v>34</v>
      </c>
      <c r="H750" t="s">
        <v>34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148</v>
      </c>
      <c r="P750">
        <v>0</v>
      </c>
      <c r="Q750">
        <v>0</v>
      </c>
      <c r="R750">
        <v>148</v>
      </c>
      <c r="S750">
        <v>0</v>
      </c>
      <c r="T750">
        <v>148</v>
      </c>
      <c r="U750" t="s">
        <v>1562</v>
      </c>
    </row>
    <row r="751" spans="1:21" ht="12.75">
      <c r="A751" s="6" t="s">
        <v>27</v>
      </c>
      <c r="B751" t="s">
        <v>1556</v>
      </c>
      <c r="C751" s="6" t="s">
        <v>1558</v>
      </c>
      <c r="D751" t="s">
        <v>93</v>
      </c>
      <c r="E751" s="6" t="s">
        <v>1560</v>
      </c>
      <c r="F751" t="s">
        <v>1561</v>
      </c>
      <c r="G751" s="6" t="s">
        <v>34</v>
      </c>
      <c r="H751" t="s">
        <v>34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12</v>
      </c>
      <c r="Q751">
        <v>0</v>
      </c>
      <c r="R751">
        <v>12</v>
      </c>
      <c r="S751">
        <v>0</v>
      </c>
      <c r="T751">
        <v>12</v>
      </c>
      <c r="U751" t="s">
        <v>1563</v>
      </c>
    </row>
    <row r="752" spans="1:21" ht="12.75">
      <c r="A752" s="6" t="s">
        <v>27</v>
      </c>
      <c r="B752" t="s">
        <v>1556</v>
      </c>
      <c r="C752" s="6" t="s">
        <v>34</v>
      </c>
      <c r="D752" t="s">
        <v>34</v>
      </c>
      <c r="E752" s="6" t="s">
        <v>34</v>
      </c>
      <c r="F752" t="s">
        <v>1557</v>
      </c>
      <c r="G752" s="6" t="s">
        <v>34</v>
      </c>
      <c r="H752" t="s">
        <v>268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148</v>
      </c>
      <c r="P752">
        <v>12</v>
      </c>
      <c r="Q752">
        <v>0</v>
      </c>
      <c r="R752">
        <v>160</v>
      </c>
      <c r="S752">
        <v>0</v>
      </c>
      <c r="T752">
        <v>160</v>
      </c>
      <c r="U752" t="s">
        <v>28</v>
      </c>
    </row>
    <row r="753" ht="12.75">
      <c r="A753" s="6" t="s">
        <v>28</v>
      </c>
    </row>
    <row r="754" ht="12.75">
      <c r="A754" s="6" t="s">
        <v>28</v>
      </c>
    </row>
    <row r="755" spans="1:21" ht="12.75">
      <c r="A755" s="6" t="s">
        <v>27</v>
      </c>
      <c r="B755" t="s">
        <v>1564</v>
      </c>
      <c r="C755" s="6" t="s">
        <v>34</v>
      </c>
      <c r="D755" t="s">
        <v>34</v>
      </c>
      <c r="E755" s="6" t="s">
        <v>34</v>
      </c>
      <c r="F755" t="s">
        <v>1565</v>
      </c>
      <c r="G755" s="6" t="s">
        <v>34</v>
      </c>
      <c r="H755" t="s">
        <v>34</v>
      </c>
      <c r="I755" t="s">
        <v>34</v>
      </c>
      <c r="J755" t="s">
        <v>34</v>
      </c>
      <c r="K755" t="s">
        <v>34</v>
      </c>
      <c r="L755" t="s">
        <v>34</v>
      </c>
      <c r="M755" t="s">
        <v>34</v>
      </c>
      <c r="N755" t="s">
        <v>34</v>
      </c>
      <c r="O755" t="s">
        <v>34</v>
      </c>
      <c r="P755" t="s">
        <v>34</v>
      </c>
      <c r="Q755" t="s">
        <v>34</v>
      </c>
      <c r="R755" t="s">
        <v>34</v>
      </c>
      <c r="S755" t="s">
        <v>34</v>
      </c>
      <c r="T755" t="s">
        <v>34</v>
      </c>
      <c r="U755" t="s">
        <v>28</v>
      </c>
    </row>
    <row r="756" spans="1:21" ht="12.75">
      <c r="A756" s="6" t="s">
        <v>27</v>
      </c>
      <c r="B756" t="s">
        <v>1564</v>
      </c>
      <c r="C756" s="6" t="s">
        <v>1566</v>
      </c>
      <c r="D756" t="s">
        <v>1567</v>
      </c>
      <c r="E756" s="6" t="s">
        <v>1568</v>
      </c>
      <c r="F756" t="s">
        <v>1569</v>
      </c>
      <c r="G756" s="6" t="s">
        <v>34</v>
      </c>
      <c r="H756" t="s">
        <v>34</v>
      </c>
      <c r="I756">
        <v>0</v>
      </c>
      <c r="J756">
        <v>3</v>
      </c>
      <c r="K756">
        <v>56</v>
      </c>
      <c r="L756">
        <v>57</v>
      </c>
      <c r="M756">
        <v>0</v>
      </c>
      <c r="N756">
        <v>116</v>
      </c>
      <c r="O756">
        <v>0</v>
      </c>
      <c r="P756">
        <v>0</v>
      </c>
      <c r="Q756">
        <v>0</v>
      </c>
      <c r="R756">
        <v>0</v>
      </c>
      <c r="S756">
        <v>0</v>
      </c>
      <c r="T756">
        <v>116</v>
      </c>
      <c r="U756" t="s">
        <v>1570</v>
      </c>
    </row>
    <row r="757" spans="1:21" ht="12.75">
      <c r="A757" s="6" t="s">
        <v>27</v>
      </c>
      <c r="B757" t="s">
        <v>1564</v>
      </c>
      <c r="C757" s="6" t="s">
        <v>1566</v>
      </c>
      <c r="D757" t="s">
        <v>1571</v>
      </c>
      <c r="E757" s="6" t="s">
        <v>1568</v>
      </c>
      <c r="F757" t="s">
        <v>1569</v>
      </c>
      <c r="G757" s="6" t="s">
        <v>34</v>
      </c>
      <c r="H757" t="s">
        <v>34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18</v>
      </c>
      <c r="P757">
        <v>0</v>
      </c>
      <c r="Q757">
        <v>0</v>
      </c>
      <c r="R757">
        <v>18</v>
      </c>
      <c r="S757">
        <v>0</v>
      </c>
      <c r="T757">
        <v>18</v>
      </c>
      <c r="U757" t="s">
        <v>1572</v>
      </c>
    </row>
    <row r="758" spans="1:21" ht="12.75">
      <c r="A758" s="6" t="s">
        <v>27</v>
      </c>
      <c r="B758" t="s">
        <v>1564</v>
      </c>
      <c r="C758" s="6" t="s">
        <v>1566</v>
      </c>
      <c r="D758" t="s">
        <v>1571</v>
      </c>
      <c r="E758" s="6" t="s">
        <v>1568</v>
      </c>
      <c r="F758" t="s">
        <v>1569</v>
      </c>
      <c r="G758" s="6" t="s">
        <v>1573</v>
      </c>
      <c r="H758" t="s">
        <v>1574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15</v>
      </c>
      <c r="P758">
        <v>0</v>
      </c>
      <c r="Q758">
        <v>0</v>
      </c>
      <c r="R758">
        <v>15</v>
      </c>
      <c r="S758">
        <v>0</v>
      </c>
      <c r="T758">
        <v>15</v>
      </c>
      <c r="U758" t="s">
        <v>1572</v>
      </c>
    </row>
    <row r="759" spans="1:21" ht="12.75">
      <c r="A759" s="6" t="s">
        <v>27</v>
      </c>
      <c r="B759" t="s">
        <v>1564</v>
      </c>
      <c r="C759" s="6" t="s">
        <v>1566</v>
      </c>
      <c r="D759" t="s">
        <v>1571</v>
      </c>
      <c r="E759" s="6" t="s">
        <v>1568</v>
      </c>
      <c r="F759" t="s">
        <v>1569</v>
      </c>
      <c r="G759" s="6" t="s">
        <v>1575</v>
      </c>
      <c r="H759" t="s">
        <v>1576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60</v>
      </c>
      <c r="P759">
        <v>0</v>
      </c>
      <c r="Q759">
        <v>0</v>
      </c>
      <c r="R759">
        <v>60</v>
      </c>
      <c r="S759">
        <v>0</v>
      </c>
      <c r="T759">
        <v>60</v>
      </c>
      <c r="U759" t="s">
        <v>1572</v>
      </c>
    </row>
    <row r="760" spans="1:21" ht="12.75">
      <c r="A760" s="6" t="s">
        <v>27</v>
      </c>
      <c r="B760" t="s">
        <v>1564</v>
      </c>
      <c r="C760" s="6" t="s">
        <v>1566</v>
      </c>
      <c r="D760" t="s">
        <v>1571</v>
      </c>
      <c r="E760" s="6" t="s">
        <v>1568</v>
      </c>
      <c r="F760" t="s">
        <v>1569</v>
      </c>
      <c r="G760" s="6" t="s">
        <v>1577</v>
      </c>
      <c r="H760" t="s">
        <v>1578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55</v>
      </c>
      <c r="P760">
        <v>0</v>
      </c>
      <c r="Q760">
        <v>0</v>
      </c>
      <c r="R760">
        <v>55</v>
      </c>
      <c r="S760">
        <v>0</v>
      </c>
      <c r="T760">
        <v>55</v>
      </c>
      <c r="U760" t="s">
        <v>1572</v>
      </c>
    </row>
    <row r="761" spans="1:21" ht="12.75">
      <c r="A761" s="6" t="s">
        <v>27</v>
      </c>
      <c r="B761" t="s">
        <v>1564</v>
      </c>
      <c r="C761" s="6" t="s">
        <v>1566</v>
      </c>
      <c r="D761" t="s">
        <v>1571</v>
      </c>
      <c r="E761" s="6" t="s">
        <v>1568</v>
      </c>
      <c r="F761" t="s">
        <v>1569</v>
      </c>
      <c r="G761" s="6" t="s">
        <v>1577</v>
      </c>
      <c r="H761" t="s">
        <v>1578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1</v>
      </c>
      <c r="P761">
        <v>0</v>
      </c>
      <c r="Q761">
        <v>0</v>
      </c>
      <c r="R761">
        <v>1</v>
      </c>
      <c r="S761">
        <v>0</v>
      </c>
      <c r="T761">
        <v>1</v>
      </c>
      <c r="U761" t="s">
        <v>1579</v>
      </c>
    </row>
    <row r="762" spans="1:21" ht="12.75">
      <c r="A762" s="6" t="s">
        <v>27</v>
      </c>
      <c r="B762" t="s">
        <v>1564</v>
      </c>
      <c r="C762" s="6" t="s">
        <v>1566</v>
      </c>
      <c r="D762" t="s">
        <v>1571</v>
      </c>
      <c r="E762" s="6" t="s">
        <v>1568</v>
      </c>
      <c r="F762" t="s">
        <v>1569</v>
      </c>
      <c r="G762" s="6" t="s">
        <v>1580</v>
      </c>
      <c r="H762" t="s">
        <v>1581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13</v>
      </c>
      <c r="P762">
        <v>0</v>
      </c>
      <c r="Q762">
        <v>0</v>
      </c>
      <c r="R762">
        <v>13</v>
      </c>
      <c r="S762">
        <v>0</v>
      </c>
      <c r="T762">
        <v>13</v>
      </c>
      <c r="U762" t="s">
        <v>1572</v>
      </c>
    </row>
    <row r="763" spans="1:21" ht="12.75">
      <c r="A763" s="6" t="s">
        <v>27</v>
      </c>
      <c r="B763" t="s">
        <v>1564</v>
      </c>
      <c r="C763" s="6" t="s">
        <v>1566</v>
      </c>
      <c r="D763" t="s">
        <v>1571</v>
      </c>
      <c r="E763" s="6" t="s">
        <v>1568</v>
      </c>
      <c r="F763" t="s">
        <v>1569</v>
      </c>
      <c r="G763" s="6" t="s">
        <v>1582</v>
      </c>
      <c r="H763" t="s">
        <v>1583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25</v>
      </c>
      <c r="P763">
        <v>0</v>
      </c>
      <c r="Q763">
        <v>0</v>
      </c>
      <c r="R763">
        <v>25</v>
      </c>
      <c r="S763">
        <v>0</v>
      </c>
      <c r="T763">
        <v>25</v>
      </c>
      <c r="U763" t="s">
        <v>1572</v>
      </c>
    </row>
    <row r="764" spans="1:21" ht="12.75">
      <c r="A764" s="6" t="s">
        <v>27</v>
      </c>
      <c r="B764" t="s">
        <v>1564</v>
      </c>
      <c r="C764" s="6" t="s">
        <v>1566</v>
      </c>
      <c r="D764" t="s">
        <v>93</v>
      </c>
      <c r="E764" s="6" t="s">
        <v>1568</v>
      </c>
      <c r="F764" t="s">
        <v>1569</v>
      </c>
      <c r="G764" s="6" t="s">
        <v>34</v>
      </c>
      <c r="H764" t="s">
        <v>34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21</v>
      </c>
      <c r="Q764">
        <v>0</v>
      </c>
      <c r="R764">
        <v>21</v>
      </c>
      <c r="S764">
        <v>0</v>
      </c>
      <c r="T764">
        <v>21</v>
      </c>
      <c r="U764" t="s">
        <v>1584</v>
      </c>
    </row>
    <row r="765" spans="1:21" ht="12.75">
      <c r="A765" s="6" t="s">
        <v>27</v>
      </c>
      <c r="B765" t="s">
        <v>1564</v>
      </c>
      <c r="C765" s="6" t="s">
        <v>34</v>
      </c>
      <c r="D765" t="s">
        <v>34</v>
      </c>
      <c r="E765" s="6" t="s">
        <v>34</v>
      </c>
      <c r="F765" t="s">
        <v>1565</v>
      </c>
      <c r="G765" s="6" t="s">
        <v>34</v>
      </c>
      <c r="H765" t="s">
        <v>268</v>
      </c>
      <c r="I765">
        <v>0</v>
      </c>
      <c r="J765">
        <v>3</v>
      </c>
      <c r="K765">
        <v>56</v>
      </c>
      <c r="L765">
        <v>57</v>
      </c>
      <c r="M765">
        <v>0</v>
      </c>
      <c r="N765">
        <v>116</v>
      </c>
      <c r="O765">
        <v>187</v>
      </c>
      <c r="P765">
        <v>21</v>
      </c>
      <c r="Q765">
        <v>0</v>
      </c>
      <c r="R765">
        <v>208</v>
      </c>
      <c r="S765">
        <v>0</v>
      </c>
      <c r="T765">
        <v>324</v>
      </c>
      <c r="U765" t="s">
        <v>28</v>
      </c>
    </row>
    <row r="766" ht="12.75">
      <c r="A766" s="6" t="s">
        <v>28</v>
      </c>
    </row>
    <row r="767" ht="12.75">
      <c r="A767" s="6" t="s">
        <v>28</v>
      </c>
    </row>
    <row r="768" spans="1:21" ht="12.75">
      <c r="A768" s="6" t="s">
        <v>27</v>
      </c>
      <c r="B768" t="s">
        <v>1585</v>
      </c>
      <c r="C768" s="6" t="s">
        <v>34</v>
      </c>
      <c r="D768" t="s">
        <v>34</v>
      </c>
      <c r="E768" s="6" t="s">
        <v>34</v>
      </c>
      <c r="F768" t="s">
        <v>1586</v>
      </c>
      <c r="G768" s="6" t="s">
        <v>34</v>
      </c>
      <c r="H768" t="s">
        <v>34</v>
      </c>
      <c r="I768" t="s">
        <v>34</v>
      </c>
      <c r="J768" t="s">
        <v>34</v>
      </c>
      <c r="K768" t="s">
        <v>34</v>
      </c>
      <c r="L768" t="s">
        <v>34</v>
      </c>
      <c r="M768" t="s">
        <v>34</v>
      </c>
      <c r="N768" t="s">
        <v>34</v>
      </c>
      <c r="O768" t="s">
        <v>34</v>
      </c>
      <c r="P768" t="s">
        <v>34</v>
      </c>
      <c r="Q768" t="s">
        <v>34</v>
      </c>
      <c r="R768" t="s">
        <v>34</v>
      </c>
      <c r="S768" t="s">
        <v>34</v>
      </c>
      <c r="T768" t="s">
        <v>34</v>
      </c>
      <c r="U768" t="s">
        <v>28</v>
      </c>
    </row>
    <row r="769" spans="1:21" ht="12.75">
      <c r="A769" s="6" t="s">
        <v>27</v>
      </c>
      <c r="B769" t="s">
        <v>1585</v>
      </c>
      <c r="C769" s="6" t="s">
        <v>1587</v>
      </c>
      <c r="D769" t="s">
        <v>93</v>
      </c>
      <c r="E769" s="6" t="s">
        <v>1588</v>
      </c>
      <c r="F769" t="s">
        <v>1589</v>
      </c>
      <c r="G769" s="6" t="s">
        <v>34</v>
      </c>
      <c r="H769" t="s">
        <v>34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2</v>
      </c>
      <c r="Q769">
        <v>0</v>
      </c>
      <c r="R769">
        <v>2</v>
      </c>
      <c r="S769">
        <v>0</v>
      </c>
      <c r="T769">
        <v>2</v>
      </c>
      <c r="U769" t="s">
        <v>1590</v>
      </c>
    </row>
    <row r="770" spans="1:21" ht="12.75">
      <c r="A770" s="6" t="s">
        <v>27</v>
      </c>
      <c r="B770" t="s">
        <v>1585</v>
      </c>
      <c r="C770" s="6" t="s">
        <v>34</v>
      </c>
      <c r="D770" t="s">
        <v>34</v>
      </c>
      <c r="E770" s="6" t="s">
        <v>34</v>
      </c>
      <c r="F770" t="s">
        <v>1586</v>
      </c>
      <c r="G770" s="6" t="s">
        <v>34</v>
      </c>
      <c r="H770" t="s">
        <v>268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2</v>
      </c>
      <c r="Q770">
        <v>0</v>
      </c>
      <c r="R770">
        <v>2</v>
      </c>
      <c r="S770">
        <v>0</v>
      </c>
      <c r="T770">
        <v>2</v>
      </c>
      <c r="U770" t="s">
        <v>28</v>
      </c>
    </row>
    <row r="771" ht="12.75">
      <c r="A771" s="6" t="s">
        <v>28</v>
      </c>
    </row>
    <row r="772" ht="12.75">
      <c r="A772" s="6" t="s">
        <v>28</v>
      </c>
    </row>
    <row r="773" spans="1:21" ht="12.75">
      <c r="A773" s="6" t="s">
        <v>27</v>
      </c>
      <c r="B773" t="s">
        <v>1591</v>
      </c>
      <c r="C773" s="6" t="s">
        <v>34</v>
      </c>
      <c r="D773" t="s">
        <v>34</v>
      </c>
      <c r="E773" s="6" t="s">
        <v>34</v>
      </c>
      <c r="F773" t="s">
        <v>1592</v>
      </c>
      <c r="G773" s="6" t="s">
        <v>34</v>
      </c>
      <c r="H773" t="s">
        <v>34</v>
      </c>
      <c r="I773" t="s">
        <v>34</v>
      </c>
      <c r="J773" t="s">
        <v>34</v>
      </c>
      <c r="K773" t="s">
        <v>34</v>
      </c>
      <c r="L773" t="s">
        <v>34</v>
      </c>
      <c r="M773" t="s">
        <v>34</v>
      </c>
      <c r="N773" t="s">
        <v>34</v>
      </c>
      <c r="O773" t="s">
        <v>34</v>
      </c>
      <c r="P773" t="s">
        <v>34</v>
      </c>
      <c r="Q773" t="s">
        <v>34</v>
      </c>
      <c r="R773" t="s">
        <v>34</v>
      </c>
      <c r="S773" t="s">
        <v>34</v>
      </c>
      <c r="T773" t="s">
        <v>34</v>
      </c>
      <c r="U773" t="s">
        <v>28</v>
      </c>
    </row>
    <row r="774" spans="1:21" ht="12.75">
      <c r="A774" s="6" t="s">
        <v>27</v>
      </c>
      <c r="B774" t="s">
        <v>1591</v>
      </c>
      <c r="C774" s="6" t="s">
        <v>1593</v>
      </c>
      <c r="D774" t="s">
        <v>97</v>
      </c>
      <c r="E774" s="6" t="s">
        <v>1594</v>
      </c>
      <c r="F774" t="s">
        <v>1595</v>
      </c>
      <c r="G774" s="6" t="s">
        <v>34</v>
      </c>
      <c r="H774" t="s">
        <v>34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88</v>
      </c>
      <c r="R774">
        <v>88</v>
      </c>
      <c r="S774">
        <v>0</v>
      </c>
      <c r="T774">
        <v>88</v>
      </c>
      <c r="U774" t="s">
        <v>1596</v>
      </c>
    </row>
    <row r="775" spans="1:21" ht="12.75">
      <c r="A775" s="6" t="s">
        <v>27</v>
      </c>
      <c r="B775" t="s">
        <v>1591</v>
      </c>
      <c r="C775" s="6" t="s">
        <v>1593</v>
      </c>
      <c r="D775" t="s">
        <v>97</v>
      </c>
      <c r="E775" s="6" t="s">
        <v>1594</v>
      </c>
      <c r="F775" t="s">
        <v>1595</v>
      </c>
      <c r="G775" s="6" t="s">
        <v>34</v>
      </c>
      <c r="H775" t="s">
        <v>34</v>
      </c>
      <c r="I775">
        <v>0</v>
      </c>
      <c r="J775">
        <v>0</v>
      </c>
      <c r="K775">
        <v>0</v>
      </c>
      <c r="L775">
        <v>0</v>
      </c>
      <c r="M775">
        <v>2</v>
      </c>
      <c r="N775">
        <v>2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2</v>
      </c>
      <c r="U775" t="s">
        <v>1597</v>
      </c>
    </row>
    <row r="776" spans="1:21" ht="12.75">
      <c r="A776" s="6" t="s">
        <v>27</v>
      </c>
      <c r="B776" t="s">
        <v>1591</v>
      </c>
      <c r="C776" s="6" t="s">
        <v>34</v>
      </c>
      <c r="D776" t="s">
        <v>34</v>
      </c>
      <c r="E776" s="6" t="s">
        <v>34</v>
      </c>
      <c r="F776" t="s">
        <v>1592</v>
      </c>
      <c r="G776" s="6" t="s">
        <v>34</v>
      </c>
      <c r="H776" t="s">
        <v>268</v>
      </c>
      <c r="I776">
        <v>0</v>
      </c>
      <c r="J776">
        <v>0</v>
      </c>
      <c r="K776">
        <v>0</v>
      </c>
      <c r="L776">
        <v>0</v>
      </c>
      <c r="M776">
        <v>2</v>
      </c>
      <c r="N776">
        <v>2</v>
      </c>
      <c r="O776">
        <v>0</v>
      </c>
      <c r="P776">
        <v>0</v>
      </c>
      <c r="Q776">
        <v>88</v>
      </c>
      <c r="R776">
        <v>88</v>
      </c>
      <c r="S776">
        <v>0</v>
      </c>
      <c r="T776">
        <v>90</v>
      </c>
      <c r="U776" t="s">
        <v>28</v>
      </c>
    </row>
    <row r="777" ht="12.75">
      <c r="A777" s="6" t="s">
        <v>28</v>
      </c>
    </row>
    <row r="778" ht="12.75">
      <c r="A778" s="6" t="s">
        <v>28</v>
      </c>
    </row>
    <row r="779" spans="1:21" ht="12.75">
      <c r="A779" s="6" t="s">
        <v>27</v>
      </c>
      <c r="B779" t="s">
        <v>1598</v>
      </c>
      <c r="C779" s="6" t="s">
        <v>34</v>
      </c>
      <c r="D779" t="s">
        <v>34</v>
      </c>
      <c r="E779" s="6" t="s">
        <v>34</v>
      </c>
      <c r="F779" t="s">
        <v>1599</v>
      </c>
      <c r="G779" s="6" t="s">
        <v>34</v>
      </c>
      <c r="H779" t="s">
        <v>34</v>
      </c>
      <c r="I779" t="s">
        <v>34</v>
      </c>
      <c r="J779" t="s">
        <v>34</v>
      </c>
      <c r="K779" t="s">
        <v>34</v>
      </c>
      <c r="L779" t="s">
        <v>34</v>
      </c>
      <c r="M779" t="s">
        <v>34</v>
      </c>
      <c r="N779" t="s">
        <v>34</v>
      </c>
      <c r="O779" t="s">
        <v>34</v>
      </c>
      <c r="P779" t="s">
        <v>34</v>
      </c>
      <c r="Q779" t="s">
        <v>34</v>
      </c>
      <c r="R779" t="s">
        <v>34</v>
      </c>
      <c r="S779" t="s">
        <v>34</v>
      </c>
      <c r="T779" t="s">
        <v>34</v>
      </c>
      <c r="U779" t="s">
        <v>28</v>
      </c>
    </row>
    <row r="780" spans="1:21" ht="12.75">
      <c r="A780" s="6" t="s">
        <v>27</v>
      </c>
      <c r="B780" t="s">
        <v>1598</v>
      </c>
      <c r="C780" s="6" t="s">
        <v>1600</v>
      </c>
      <c r="D780" t="s">
        <v>351</v>
      </c>
      <c r="E780" s="6" t="s">
        <v>1601</v>
      </c>
      <c r="F780" t="s">
        <v>1602</v>
      </c>
      <c r="G780" s="6" t="s">
        <v>34</v>
      </c>
      <c r="H780" t="s">
        <v>34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15</v>
      </c>
      <c r="P780">
        <v>0</v>
      </c>
      <c r="Q780">
        <v>0</v>
      </c>
      <c r="R780">
        <v>15</v>
      </c>
      <c r="S780">
        <v>0</v>
      </c>
      <c r="T780">
        <v>15</v>
      </c>
      <c r="U780" t="s">
        <v>1603</v>
      </c>
    </row>
    <row r="781" spans="1:21" ht="12.75">
      <c r="A781" s="6" t="s">
        <v>27</v>
      </c>
      <c r="B781" t="s">
        <v>1598</v>
      </c>
      <c r="C781" s="6" t="s">
        <v>1600</v>
      </c>
      <c r="D781" t="s">
        <v>37</v>
      </c>
      <c r="E781" s="6" t="s">
        <v>1601</v>
      </c>
      <c r="F781" t="s">
        <v>1602</v>
      </c>
      <c r="G781" s="6" t="s">
        <v>34</v>
      </c>
      <c r="H781" t="s">
        <v>34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249</v>
      </c>
      <c r="P781">
        <v>0</v>
      </c>
      <c r="Q781">
        <v>0</v>
      </c>
      <c r="R781">
        <v>249</v>
      </c>
      <c r="S781">
        <v>0</v>
      </c>
      <c r="T781">
        <v>249</v>
      </c>
      <c r="U781" t="s">
        <v>1604</v>
      </c>
    </row>
    <row r="782" spans="1:21" ht="12.75">
      <c r="A782" s="6" t="s">
        <v>27</v>
      </c>
      <c r="B782" t="s">
        <v>1598</v>
      </c>
      <c r="C782" s="6" t="s">
        <v>1600</v>
      </c>
      <c r="D782" t="s">
        <v>37</v>
      </c>
      <c r="E782" s="6" t="s">
        <v>1601</v>
      </c>
      <c r="F782" t="s">
        <v>1602</v>
      </c>
      <c r="G782" s="6" t="s">
        <v>34</v>
      </c>
      <c r="H782" t="s">
        <v>34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7</v>
      </c>
      <c r="P782">
        <v>0</v>
      </c>
      <c r="Q782">
        <v>0</v>
      </c>
      <c r="R782">
        <v>7</v>
      </c>
      <c r="S782">
        <v>0</v>
      </c>
      <c r="T782">
        <v>7</v>
      </c>
      <c r="U782" t="s">
        <v>1605</v>
      </c>
    </row>
    <row r="783" spans="1:21" ht="12.75">
      <c r="A783" s="6" t="s">
        <v>27</v>
      </c>
      <c r="B783" t="s">
        <v>1598</v>
      </c>
      <c r="C783" s="6" t="s">
        <v>1600</v>
      </c>
      <c r="D783" t="s">
        <v>37</v>
      </c>
      <c r="E783" s="6" t="s">
        <v>124</v>
      </c>
      <c r="F783" t="s">
        <v>125</v>
      </c>
      <c r="G783" s="6" t="s">
        <v>1606</v>
      </c>
      <c r="H783" t="s">
        <v>1602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3</v>
      </c>
      <c r="P783">
        <v>0</v>
      </c>
      <c r="Q783">
        <v>0</v>
      </c>
      <c r="R783">
        <v>3</v>
      </c>
      <c r="S783">
        <v>0</v>
      </c>
      <c r="T783">
        <v>3</v>
      </c>
      <c r="U783" t="s">
        <v>1607</v>
      </c>
    </row>
    <row r="784" spans="1:21" ht="12.75">
      <c r="A784" s="6" t="s">
        <v>27</v>
      </c>
      <c r="B784" t="s">
        <v>1598</v>
      </c>
      <c r="C784" s="6" t="s">
        <v>1600</v>
      </c>
      <c r="D784" t="s">
        <v>93</v>
      </c>
      <c r="E784" s="6" t="s">
        <v>1601</v>
      </c>
      <c r="F784" t="s">
        <v>1602</v>
      </c>
      <c r="G784" s="6" t="s">
        <v>34</v>
      </c>
      <c r="H784" t="s">
        <v>34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46</v>
      </c>
      <c r="Q784">
        <v>0</v>
      </c>
      <c r="R784">
        <v>46</v>
      </c>
      <c r="S784">
        <v>0</v>
      </c>
      <c r="T784">
        <v>46</v>
      </c>
      <c r="U784" t="s">
        <v>1608</v>
      </c>
    </row>
    <row r="785" spans="1:21" ht="12.75">
      <c r="A785" s="6" t="s">
        <v>27</v>
      </c>
      <c r="B785" t="s">
        <v>1598</v>
      </c>
      <c r="C785" s="6" t="s">
        <v>34</v>
      </c>
      <c r="D785" t="s">
        <v>34</v>
      </c>
      <c r="E785" s="6" t="s">
        <v>34</v>
      </c>
      <c r="F785" t="s">
        <v>1599</v>
      </c>
      <c r="G785" s="6" t="s">
        <v>34</v>
      </c>
      <c r="H785" t="s">
        <v>268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274</v>
      </c>
      <c r="P785">
        <v>46</v>
      </c>
      <c r="Q785">
        <v>0</v>
      </c>
      <c r="R785">
        <v>320</v>
      </c>
      <c r="S785">
        <v>0</v>
      </c>
      <c r="T785">
        <v>320</v>
      </c>
      <c r="U785" t="s">
        <v>28</v>
      </c>
    </row>
    <row r="786" ht="12.75">
      <c r="A786" s="6" t="s">
        <v>28</v>
      </c>
    </row>
    <row r="787" ht="12.75">
      <c r="A787" s="6" t="s">
        <v>28</v>
      </c>
    </row>
    <row r="788" spans="1:21" ht="12.75">
      <c r="A788" s="6" t="s">
        <v>27</v>
      </c>
      <c r="B788" t="s">
        <v>1609</v>
      </c>
      <c r="C788" s="6" t="s">
        <v>34</v>
      </c>
      <c r="D788" t="s">
        <v>34</v>
      </c>
      <c r="E788" s="6" t="s">
        <v>34</v>
      </c>
      <c r="F788" t="s">
        <v>1610</v>
      </c>
      <c r="G788" s="6" t="s">
        <v>34</v>
      </c>
      <c r="H788" t="s">
        <v>34</v>
      </c>
      <c r="I788" t="s">
        <v>34</v>
      </c>
      <c r="J788" t="s">
        <v>34</v>
      </c>
      <c r="K788" t="s">
        <v>34</v>
      </c>
      <c r="L788" t="s">
        <v>34</v>
      </c>
      <c r="M788" t="s">
        <v>34</v>
      </c>
      <c r="N788" t="s">
        <v>34</v>
      </c>
      <c r="O788" t="s">
        <v>34</v>
      </c>
      <c r="P788" t="s">
        <v>34</v>
      </c>
      <c r="Q788" t="s">
        <v>34</v>
      </c>
      <c r="R788" t="s">
        <v>34</v>
      </c>
      <c r="S788" t="s">
        <v>34</v>
      </c>
      <c r="T788" t="s">
        <v>34</v>
      </c>
      <c r="U788" t="s">
        <v>28</v>
      </c>
    </row>
    <row r="789" spans="1:21" ht="12.75">
      <c r="A789" s="6" t="s">
        <v>27</v>
      </c>
      <c r="B789" t="s">
        <v>1609</v>
      </c>
      <c r="C789" s="6" t="s">
        <v>1611</v>
      </c>
      <c r="D789" t="s">
        <v>97</v>
      </c>
      <c r="E789" s="6" t="s">
        <v>1612</v>
      </c>
      <c r="F789" t="s">
        <v>1613</v>
      </c>
      <c r="G789" s="6" t="s">
        <v>34</v>
      </c>
      <c r="H789" t="s">
        <v>34</v>
      </c>
      <c r="I789">
        <v>0</v>
      </c>
      <c r="J789">
        <v>0</v>
      </c>
      <c r="K789">
        <v>0</v>
      </c>
      <c r="L789">
        <v>0</v>
      </c>
      <c r="M789">
        <v>1</v>
      </c>
      <c r="N789">
        <v>1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1</v>
      </c>
      <c r="U789" t="s">
        <v>1614</v>
      </c>
    </row>
    <row r="790" spans="1:21" ht="12.75">
      <c r="A790" s="6" t="s">
        <v>27</v>
      </c>
      <c r="B790" t="s">
        <v>1609</v>
      </c>
      <c r="C790" s="6" t="s">
        <v>34</v>
      </c>
      <c r="D790" t="s">
        <v>34</v>
      </c>
      <c r="E790" s="6" t="s">
        <v>34</v>
      </c>
      <c r="F790" t="s">
        <v>1610</v>
      </c>
      <c r="G790" s="6" t="s">
        <v>34</v>
      </c>
      <c r="H790" t="s">
        <v>268</v>
      </c>
      <c r="I790">
        <v>0</v>
      </c>
      <c r="J790">
        <v>0</v>
      </c>
      <c r="K790">
        <v>0</v>
      </c>
      <c r="L790">
        <v>0</v>
      </c>
      <c r="M790">
        <v>1</v>
      </c>
      <c r="N790">
        <v>1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1</v>
      </c>
      <c r="U790" t="s">
        <v>28</v>
      </c>
    </row>
    <row r="791" ht="12.75">
      <c r="A791" s="6" t="s">
        <v>28</v>
      </c>
    </row>
    <row r="792" ht="12.75">
      <c r="A792" s="6" t="s">
        <v>28</v>
      </c>
    </row>
  </sheetData>
  <sheetProtection/>
  <conditionalFormatting sqref="A6:T6">
    <cfRule type="expression" priority="1" dxfId="0" stopIfTrue="1">
      <formula>$H6="***College total***"</formula>
    </cfRule>
    <cfRule type="expression" priority="2" dxfId="1" stopIfTrue="1">
      <formula>$I6=$I$4</formula>
    </cfRule>
  </conditionalFormatting>
  <conditionalFormatting sqref="A12:IV65536">
    <cfRule type="expression" priority="3" dxfId="1" stopIfTrue="1">
      <formula>ISTEXT($T12)</formula>
    </cfRule>
    <cfRule type="expression" priority="4" dxfId="0" stopIfTrue="1">
      <formula>TRIM($H12)="***College total***"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eweiss</dc:creator>
  <cp:keywords/>
  <dc:description/>
  <cp:lastModifiedBy>Stern, Elizabeth Jane</cp:lastModifiedBy>
  <dcterms:created xsi:type="dcterms:W3CDTF">2008-01-24T20:54:40Z</dcterms:created>
  <dcterms:modified xsi:type="dcterms:W3CDTF">2012-03-07T00:35:58Z</dcterms:modified>
  <cp:category/>
  <cp:version/>
  <cp:contentType/>
  <cp:contentStatus/>
</cp:coreProperties>
</file>