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<sst xmlns="http://schemas.openxmlformats.org/spreadsheetml/2006/main" count="5045" uniqueCount="1260">
  <si>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</si>
  <si>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</si>
  <si>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</si>
  <si>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</si>
  <si>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</si>
  <si>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</si>
  <si>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</si>
  <si>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</si>
  <si>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</si>
  <si>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</si>
  <si>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</si>
  <si>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</si>
  <si>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</si>
  <si>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</si>
  <si>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</si>
  <si>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</si>
  <si>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</si>
  <si>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</si>
  <si>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</si>
  <si>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</si>
  <si>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</si>
  <si>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</si>
  <si>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</si>
  <si>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</si>
  <si>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</si>
  <si>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SUMMER 2005</t>
  </si>
  <si>
    <t>REVISED:  May 19, 2010</t>
  </si>
  <si>
    <t xml:space="preserve">120055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</si>
  <si>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</si>
  <si>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</si>
  <si>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</si>
  <si>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</si>
  <si>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</si>
  <si>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</si>
  <si>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</si>
  <si>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</si>
  <si>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</si>
  <si>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</si>
  <si>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</si>
  <si>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</si>
  <si>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</si>
  <si>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</si>
  <si>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</si>
  <si>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</si>
  <si>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</si>
  <si>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</si>
  <si>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</si>
  <si>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</si>
  <si>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</si>
  <si>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</si>
  <si>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</si>
  <si>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</si>
  <si>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</si>
  <si>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</si>
  <si>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</si>
  <si>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</si>
  <si>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</si>
  <si>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</si>
  <si>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</si>
  <si>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</si>
  <si>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</si>
  <si>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</si>
  <si>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</si>
  <si>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</si>
  <si>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</si>
  <si>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</si>
  <si>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MS </t>
  </si>
  <si>
    <t xml:space="preserve">0176 </t>
  </si>
  <si>
    <t xml:space="preserve">Agr &amp; Consumer Economics </t>
  </si>
  <si>
    <t>10KS0176MS</t>
  </si>
  <si>
    <t xml:space="preserve">PHD </t>
  </si>
  <si>
    <t>10KS0176PHD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</si>
  <si>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</si>
  <si>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</si>
  <si>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</si>
  <si>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</si>
  <si>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</si>
  <si>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</si>
  <si>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</si>
  <si>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</si>
  <si>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</si>
  <si>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</si>
  <si>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</si>
  <si>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</si>
  <si>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</si>
  <si>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</si>
  <si>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</si>
  <si>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</si>
  <si>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 xml:space="preserve">NONE </t>
  </si>
  <si>
    <t>10KL0002NONE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</si>
  <si>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</si>
  <si>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</si>
  <si>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</si>
  <si>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</si>
  <si>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</si>
  <si>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</si>
  <si>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</si>
  <si>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</si>
  <si>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</si>
  <si>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</si>
  <si>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</si>
  <si>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</si>
  <si>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</si>
  <si>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</si>
  <si>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</si>
  <si>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</si>
  <si>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</si>
  <si>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</si>
  <si>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</si>
  <si>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</si>
  <si>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</si>
  <si>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</si>
  <si>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</si>
  <si>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</si>
  <si>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</si>
  <si>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0028 </t>
  </si>
  <si>
    <t xml:space="preserve">Mech, Mrktg &amp; Tech Mgt Sys </t>
  </si>
  <si>
    <t>10KL0028BS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</si>
  <si>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</si>
  <si>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</si>
  <si>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</si>
  <si>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</si>
  <si>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</si>
  <si>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</si>
  <si>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</si>
  <si>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</si>
  <si>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</si>
  <si>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</si>
  <si>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0045 </t>
  </si>
  <si>
    <t xml:space="preserve">Environ Educ &amp; Communications </t>
  </si>
  <si>
    <t>10KL0045BS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</si>
  <si>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</si>
  <si>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</si>
  <si>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</si>
  <si>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</si>
  <si>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</si>
  <si>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</si>
  <si>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</si>
  <si>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</si>
  <si>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</si>
  <si>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</si>
  <si>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</si>
  <si>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</si>
  <si>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</si>
  <si>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</si>
  <si>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</si>
  <si>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</si>
  <si>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>10KS0181MSU</t>
  </si>
  <si>
    <t xml:space="preserve">0183 </t>
  </si>
  <si>
    <t xml:space="preserve">Human &amp; Community Development </t>
  </si>
  <si>
    <t>10KS0183MS</t>
  </si>
  <si>
    <t>10KS0183PHD</t>
  </si>
  <si>
    <t xml:space="preserve">802 </t>
  </si>
  <si>
    <t xml:space="preserve">0030 </t>
  </si>
  <si>
    <t xml:space="preserve">Crop Sciences </t>
  </si>
  <si>
    <t xml:space="preserve">0033 </t>
  </si>
  <si>
    <t xml:space="preserve">Crops </t>
  </si>
  <si>
    <t>10KL0033BS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</si>
  <si>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</si>
  <si>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</si>
  <si>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</si>
  <si>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</si>
  <si>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</si>
  <si>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</si>
  <si>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</si>
  <si>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 xml:space="preserve">NDEG </t>
  </si>
  <si>
    <t>10KS0030NDEG</t>
  </si>
  <si>
    <t>10KS0030PHD</t>
  </si>
  <si>
    <t xml:space="preserve">875 </t>
  </si>
  <si>
    <t xml:space="preserve">0051 </t>
  </si>
  <si>
    <t xml:space="preserve">Natural Resrcs &amp; Environ Sci </t>
  </si>
  <si>
    <t xml:space="preserve">0052 </t>
  </si>
  <si>
    <t>10KL0052BS</t>
  </si>
  <si>
    <t xml:space="preserve">0053 </t>
  </si>
  <si>
    <t xml:space="preserve">Social Science </t>
  </si>
  <si>
    <t>10KL0053BS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</si>
  <si>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</si>
  <si>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</si>
  <si>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</si>
  <si>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</si>
  <si>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</si>
  <si>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</si>
  <si>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</si>
  <si>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</si>
  <si>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</si>
  <si>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</si>
  <si>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</si>
  <si>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</si>
  <si>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0063 </t>
  </si>
  <si>
    <t xml:space="preserve">Horticulture </t>
  </si>
  <si>
    <t xml:space="preserve">0065 </t>
  </si>
  <si>
    <t xml:space="preserve">Production and Management </t>
  </si>
  <si>
    <t>10KL0065BS</t>
  </si>
  <si>
    <t xml:space="preserve">0066 </t>
  </si>
  <si>
    <t xml:space="preserve">Urban Forestry </t>
  </si>
  <si>
    <t>10KL0066BS</t>
  </si>
  <si>
    <t xml:space="preserve">0190 </t>
  </si>
  <si>
    <t xml:space="preserve">Natural Res &amp; Env Sciences </t>
  </si>
  <si>
    <t>10KS0190MS</t>
  </si>
  <si>
    <t>10KS0190MSX</t>
  </si>
  <si>
    <t>10KS0190NDEG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</si>
  <si>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</si>
  <si>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</si>
  <si>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</si>
  <si>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</si>
  <si>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</si>
  <si>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</si>
  <si>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</si>
  <si>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</si>
  <si>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</si>
  <si>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</si>
  <si>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</si>
  <si>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</si>
  <si>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</si>
  <si>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</si>
  <si>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260 </t>
  </si>
  <si>
    <t xml:space="preserve">0075 </t>
  </si>
  <si>
    <t xml:space="preserve">Finance </t>
  </si>
  <si>
    <t xml:space="preserve">0076 </t>
  </si>
  <si>
    <t xml:space="preserve">Bus Finance, Inv &amp; Fin Inst </t>
  </si>
  <si>
    <t>10KM0076BS</t>
  </si>
  <si>
    <t>10KS0075MS</t>
  </si>
  <si>
    <t xml:space="preserve">3927 </t>
  </si>
  <si>
    <t xml:space="preserve">International Program 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</si>
  <si>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</si>
  <si>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</si>
  <si>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</si>
  <si>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</si>
  <si>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</si>
  <si>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</si>
  <si>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</si>
  <si>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</si>
  <si>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</si>
  <si>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</si>
  <si>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</si>
  <si>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</si>
  <si>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</si>
  <si>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</si>
  <si>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</si>
  <si>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</si>
  <si>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</si>
  <si>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</si>
  <si>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>10KS0071NDEG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</si>
  <si>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</si>
  <si>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</si>
  <si>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</si>
  <si>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</si>
  <si>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</si>
  <si>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</si>
  <si>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</si>
  <si>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</si>
  <si>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</si>
  <si>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</si>
  <si>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</si>
  <si>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</si>
  <si>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</si>
  <si>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0082 </t>
  </si>
  <si>
    <t xml:space="preserve">Production </t>
  </si>
  <si>
    <t>10KM0082BS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</si>
  <si>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</si>
  <si>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</si>
  <si>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</si>
  <si>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</si>
  <si>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</si>
  <si>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</si>
  <si>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</si>
  <si>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</si>
  <si>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</si>
  <si>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</si>
  <si>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</si>
  <si>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</si>
  <si>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0087 </t>
  </si>
  <si>
    <t xml:space="preserve">Food and Agribusiness Mgt </t>
  </si>
  <si>
    <t>10KM0087BS</t>
  </si>
  <si>
    <t xml:space="preserve">3926 </t>
  </si>
  <si>
    <t xml:space="preserve">International Managers Program </t>
  </si>
  <si>
    <t>10KS3926MS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</si>
  <si>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</si>
  <si>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</si>
  <si>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</si>
  <si>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</si>
  <si>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</si>
  <si>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</si>
  <si>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</si>
  <si>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</si>
  <si>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</si>
  <si>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 xml:space="preserve">0067 </t>
  </si>
  <si>
    <t xml:space="preserve">Nondegree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</si>
  <si>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</si>
  <si>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</si>
  <si>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</si>
  <si>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</si>
  <si>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</si>
  <si>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</si>
  <si>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</si>
  <si>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</si>
  <si>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0092 </t>
  </si>
  <si>
    <t xml:space="preserve">Education General </t>
  </si>
  <si>
    <t>10KN0092NONE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</si>
  <si>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</si>
  <si>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</si>
  <si>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</si>
  <si>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</si>
  <si>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</si>
  <si>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</si>
  <si>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</si>
  <si>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</si>
  <si>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</si>
  <si>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</si>
  <si>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</si>
  <si>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</si>
  <si>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</si>
  <si>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</si>
  <si>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</si>
  <si>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</si>
  <si>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</si>
  <si>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</si>
  <si>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</si>
  <si>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</si>
  <si>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</si>
  <si>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</si>
  <si>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</si>
  <si>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</si>
  <si>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</si>
  <si>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</si>
  <si>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</si>
  <si>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</si>
  <si>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</si>
  <si>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</si>
  <si>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3939 </t>
  </si>
  <si>
    <t xml:space="preserve">EIEd: Biology </t>
  </si>
  <si>
    <t>10KN3939BS</t>
  </si>
  <si>
    <t xml:space="preserve">3940 </t>
  </si>
  <si>
    <t xml:space="preserve">EIEd: Chemisty </t>
  </si>
  <si>
    <t>10KN3940BS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</si>
  <si>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</si>
  <si>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</si>
  <si>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</si>
  <si>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</si>
  <si>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</si>
  <si>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</si>
  <si>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</si>
  <si>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</si>
  <si>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</si>
  <si>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</si>
  <si>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</si>
  <si>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</si>
  <si>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</si>
  <si>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</si>
  <si>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</si>
  <si>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</si>
  <si>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</si>
  <si>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</si>
  <si>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</si>
  <si>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</si>
  <si>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</si>
  <si>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</si>
  <si>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</si>
  <si>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</si>
  <si>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EDD </t>
  </si>
  <si>
    <t xml:space="preserve">0215 </t>
  </si>
  <si>
    <t xml:space="preserve">Secondary &amp; Continuing Educ </t>
  </si>
  <si>
    <t>10KS0215EDD</t>
  </si>
  <si>
    <t xml:space="preserve">0212 </t>
  </si>
  <si>
    <t xml:space="preserve">Teacher Certification </t>
  </si>
  <si>
    <t>10KS0212EDM</t>
  </si>
  <si>
    <t>10KS0095EDM</t>
  </si>
  <si>
    <t>10KS0095EDMX</t>
  </si>
  <si>
    <t xml:space="preserve">0211 </t>
  </si>
  <si>
    <t xml:space="preserve">Elementary Ed - Cert </t>
  </si>
  <si>
    <t>10KS0211EDM</t>
  </si>
  <si>
    <t xml:space="preserve">0208 </t>
  </si>
  <si>
    <t xml:space="preserve">8542 </t>
  </si>
  <si>
    <t xml:space="preserve">Elementary &amp; Early Childhd Ed </t>
  </si>
  <si>
    <t>10KS8542EDM</t>
  </si>
  <si>
    <t>10KS0215EDM</t>
  </si>
  <si>
    <t>10KS0215EDMX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</si>
  <si>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</si>
  <si>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</si>
  <si>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</si>
  <si>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</si>
  <si>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</si>
  <si>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</si>
  <si>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</si>
  <si>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</si>
  <si>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</si>
  <si>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</si>
  <si>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</si>
  <si>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</si>
  <si>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>10KS0095MA</t>
  </si>
  <si>
    <t>10KS0095MS</t>
  </si>
  <si>
    <t>10KS0215MS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</si>
  <si>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</si>
  <si>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</si>
  <si>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</si>
  <si>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</si>
  <si>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</si>
  <si>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10KS0210EDM</t>
  </si>
  <si>
    <t>10KS0210EDMU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</si>
  <si>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</si>
  <si>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</si>
  <si>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</si>
  <si>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</si>
  <si>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</si>
  <si>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</si>
  <si>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10KS0220MA</t>
  </si>
  <si>
    <t>10KS0220NDEG</t>
  </si>
  <si>
    <t xml:space="preserve">8544 </t>
  </si>
  <si>
    <t xml:space="preserve">Policy Studies </t>
  </si>
  <si>
    <t>10KS8544PHD</t>
  </si>
  <si>
    <t>10KS0220PHD</t>
  </si>
  <si>
    <t xml:space="preserve">674 </t>
  </si>
  <si>
    <t xml:space="preserve">CAS </t>
  </si>
  <si>
    <t xml:space="preserve">0209 </t>
  </si>
  <si>
    <t xml:space="preserve">Ed Organization and Leadership </t>
  </si>
  <si>
    <t>10KS0209CAS</t>
  </si>
  <si>
    <t>10KS0209CASX</t>
  </si>
  <si>
    <t xml:space="preserve">8541 </t>
  </si>
  <si>
    <t xml:space="preserve">Educ Organization &amp; Ldrshp </t>
  </si>
  <si>
    <t>10KS8541EDD</t>
  </si>
  <si>
    <t>10KS0209EDD</t>
  </si>
  <si>
    <t>10KS8541EDM</t>
  </si>
  <si>
    <t>10KS0209EDM</t>
  </si>
  <si>
    <t>10KS8541MA</t>
  </si>
  <si>
    <t>10KS0209PHD</t>
  </si>
  <si>
    <t xml:space="preserve">760 </t>
  </si>
  <si>
    <t xml:space="preserve">0222 </t>
  </si>
  <si>
    <t xml:space="preserve">Educ Voc Tech </t>
  </si>
  <si>
    <t>10KS0222EDD</t>
  </si>
  <si>
    <t>10KS0222EDM</t>
  </si>
  <si>
    <t>10KS0222MA</t>
  </si>
  <si>
    <t>10KS0222MS</t>
  </si>
  <si>
    <t>10KS0222PHD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</si>
  <si>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</si>
  <si>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</si>
  <si>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</si>
  <si>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</si>
  <si>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</si>
  <si>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</si>
  <si>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</si>
  <si>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</si>
  <si>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</si>
  <si>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>10KS0242PHD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</si>
  <si>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</si>
  <si>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</si>
  <si>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</si>
  <si>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</si>
  <si>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</si>
  <si>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</si>
  <si>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</si>
  <si>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</si>
  <si>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</si>
  <si>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</si>
  <si>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</si>
  <si>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</si>
  <si>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</si>
  <si>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</si>
  <si>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</si>
  <si>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</si>
  <si>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</si>
  <si>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</si>
  <si>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</si>
  <si>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</si>
  <si>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</si>
  <si>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</si>
  <si>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</si>
  <si>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</si>
  <si>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</si>
  <si>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</si>
  <si>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</si>
  <si>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</si>
  <si>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</si>
  <si>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</si>
  <si>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</si>
  <si>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</si>
  <si>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</si>
  <si>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10KS0408PHD</t>
  </si>
  <si>
    <t xml:space="preserve">422 </t>
  </si>
  <si>
    <t xml:space="preserve">0124 </t>
  </si>
  <si>
    <t xml:space="preserve">General Engineering </t>
  </si>
  <si>
    <t>10KP0124BS</t>
  </si>
  <si>
    <t>10KS0124MS</t>
  </si>
  <si>
    <t xml:space="preserve">3846 </t>
  </si>
  <si>
    <t xml:space="preserve">Systems &amp; Entrepreneurial Engr </t>
  </si>
  <si>
    <t>10KS3846MS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</si>
  <si>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</si>
  <si>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</si>
  <si>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</si>
  <si>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</si>
  <si>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</si>
  <si>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</si>
  <si>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</si>
  <si>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</si>
  <si>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</si>
  <si>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</si>
  <si>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</si>
  <si>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</si>
  <si>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>10KS0112PHD</t>
  </si>
  <si>
    <t xml:space="preserve">615 </t>
  </si>
  <si>
    <t xml:space="preserve">0099 </t>
  </si>
  <si>
    <t xml:space="preserve">Aero &amp; Astro Engineering </t>
  </si>
  <si>
    <t>10KP0099BS</t>
  </si>
  <si>
    <t xml:space="preserve">4048 </t>
  </si>
  <si>
    <t xml:space="preserve">Aerospace Engineering </t>
  </si>
  <si>
    <t>10KP4048BS</t>
  </si>
  <si>
    <t>10KS0099MS</t>
  </si>
  <si>
    <t>10KS0099PHD</t>
  </si>
  <si>
    <t xml:space="preserve">917 </t>
  </si>
  <si>
    <t xml:space="preserve">0127 </t>
  </si>
  <si>
    <t xml:space="preserve">Industrial Engineering </t>
  </si>
  <si>
    <t>10KP0127BS</t>
  </si>
  <si>
    <t xml:space="preserve">0133 </t>
  </si>
  <si>
    <t xml:space="preserve">Mechanical Engineering </t>
  </si>
  <si>
    <t>10KP0133BS</t>
  </si>
  <si>
    <t>10KS0127MS</t>
  </si>
  <si>
    <t>10KS0133MS</t>
  </si>
  <si>
    <t xml:space="preserve">4018 </t>
  </si>
  <si>
    <t xml:space="preserve">BS/MS Mechanical Engineering </t>
  </si>
  <si>
    <t>10KS4018MS</t>
  </si>
  <si>
    <t>10KS0127PHD</t>
  </si>
  <si>
    <t>10KS0133PHD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</si>
  <si>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</si>
  <si>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</si>
  <si>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</si>
  <si>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</si>
  <si>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</si>
  <si>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10KS0130NDEG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</si>
  <si>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</si>
  <si>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</si>
  <si>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</si>
  <si>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</si>
  <si>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</si>
  <si>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</si>
  <si>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</si>
  <si>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</si>
  <si>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</si>
  <si>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>10KS0115NDEG</t>
  </si>
  <si>
    <t>10KS0115PHD</t>
  </si>
  <si>
    <t xml:space="preserve">973 </t>
  </si>
  <si>
    <t xml:space="preserve">0139 </t>
  </si>
  <si>
    <t xml:space="preserve">Nuclear Engineering </t>
  </si>
  <si>
    <t>10KP0139BS</t>
  </si>
  <si>
    <t>10KS0139PHD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</si>
  <si>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</si>
  <si>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</si>
  <si>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</si>
  <si>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</si>
  <si>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</si>
  <si>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</si>
  <si>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</si>
  <si>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</si>
  <si>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</si>
  <si>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BME </t>
  </si>
  <si>
    <t xml:space="preserve">0168 </t>
  </si>
  <si>
    <t xml:space="preserve">Music Education 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</si>
  <si>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</si>
  <si>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</si>
  <si>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</si>
  <si>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</si>
  <si>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</si>
  <si>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</si>
  <si>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</si>
  <si>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</si>
  <si>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</si>
  <si>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</si>
  <si>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</si>
  <si>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</si>
  <si>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</si>
  <si>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</si>
  <si>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</si>
  <si>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</si>
  <si>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</si>
  <si>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</si>
  <si>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0161 </t>
  </si>
  <si>
    <t xml:space="preserve">Open Studies </t>
  </si>
  <si>
    <t>10KR0161BMUS</t>
  </si>
  <si>
    <t>10KS0168EDD</t>
  </si>
  <si>
    <t xml:space="preserve">MME </t>
  </si>
  <si>
    <t>10KS0168MME</t>
  </si>
  <si>
    <t xml:space="preserve">MMUS </t>
  </si>
  <si>
    <t>10KS0265MMUS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</si>
  <si>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</si>
  <si>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</si>
  <si>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</si>
  <si>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</si>
  <si>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</si>
  <si>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</si>
  <si>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</si>
  <si>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</si>
  <si>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</si>
  <si>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</si>
  <si>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</si>
  <si>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</si>
  <si>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</si>
  <si>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</si>
  <si>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3934 </t>
  </si>
  <si>
    <t xml:space="preserve">Glass </t>
  </si>
  <si>
    <t>10KR3934BFA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</si>
  <si>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</si>
  <si>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</si>
  <si>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</si>
  <si>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</si>
  <si>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</si>
  <si>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</si>
  <si>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</si>
  <si>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</si>
  <si>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</si>
  <si>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</si>
  <si>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</si>
  <si>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</si>
  <si>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</si>
  <si>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</si>
  <si>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</si>
  <si>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</si>
  <si>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</si>
  <si>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</si>
  <si>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</si>
  <si>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</si>
  <si>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</si>
  <si>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</si>
  <si>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</si>
  <si>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</si>
  <si>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</si>
  <si>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</si>
  <si>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</si>
  <si>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</si>
  <si>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</si>
  <si>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</si>
  <si>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</si>
  <si>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</si>
  <si>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</si>
  <si>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</si>
  <si>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</si>
  <si>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</si>
  <si>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</si>
  <si>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</si>
  <si>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</si>
  <si>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</si>
  <si>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</si>
  <si>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</si>
  <si>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0390 </t>
  </si>
  <si>
    <t xml:space="preserve">General Curriculum </t>
  </si>
  <si>
    <t>10KR0390NONE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</si>
  <si>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</si>
  <si>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</si>
  <si>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</si>
  <si>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</si>
  <si>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</si>
  <si>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</si>
  <si>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</si>
  <si>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</si>
  <si>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</si>
  <si>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</si>
  <si>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BA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</si>
  <si>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</si>
  <si>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</si>
  <si>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</si>
  <si>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</si>
  <si>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</si>
  <si>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</si>
  <si>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</si>
  <si>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</si>
  <si>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</si>
  <si>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</si>
  <si>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</si>
  <si>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</si>
  <si>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</si>
  <si>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</si>
  <si>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</si>
  <si>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</si>
  <si>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</si>
  <si>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</si>
  <si>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</si>
  <si>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</si>
  <si>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</si>
  <si>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</si>
  <si>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</si>
  <si>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</si>
  <si>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</si>
  <si>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</si>
  <si>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</si>
  <si>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</si>
  <si>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</si>
  <si>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</si>
  <si>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</si>
  <si>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</si>
  <si>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3978 </t>
  </si>
  <si>
    <t xml:space="preserve">Costume Design &amp;Constrctn </t>
  </si>
  <si>
    <t>10KR3978BFA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</si>
  <si>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</si>
  <si>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</si>
  <si>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</si>
  <si>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</si>
  <si>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</si>
  <si>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</si>
  <si>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3994 </t>
  </si>
  <si>
    <t xml:space="preserve">Theatre Technology &amp; Lighting </t>
  </si>
  <si>
    <t>10KR3994BFA</t>
  </si>
  <si>
    <t xml:space="preserve">0271 </t>
  </si>
  <si>
    <t xml:space="preserve">Design and Technology </t>
  </si>
  <si>
    <t>10KS0271MFA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</si>
  <si>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</si>
  <si>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</si>
  <si>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</si>
  <si>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</si>
  <si>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</si>
  <si>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</si>
  <si>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</si>
  <si>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</si>
  <si>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</si>
  <si>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</si>
  <si>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</si>
  <si>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</si>
  <si>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</si>
  <si>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</si>
  <si>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</si>
  <si>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</si>
  <si>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</si>
  <si>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</si>
  <si>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</si>
  <si>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</si>
  <si>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</si>
  <si>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</si>
  <si>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</si>
  <si>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</si>
  <si>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</si>
  <si>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</si>
  <si>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</si>
  <si>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</si>
  <si>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</si>
  <si>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</si>
  <si>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</si>
  <si>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</si>
  <si>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</si>
  <si>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</si>
  <si>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</si>
  <si>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</si>
  <si>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</si>
  <si>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</si>
  <si>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</si>
  <si>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</si>
  <si>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</si>
  <si>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</si>
  <si>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</si>
  <si>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</si>
  <si>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</si>
  <si>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</si>
  <si>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</si>
  <si>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</si>
  <si>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</si>
  <si>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</si>
  <si>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</si>
  <si>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</si>
  <si>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BSLAS </t>
  </si>
  <si>
    <t xml:space="preserve">0439 </t>
  </si>
  <si>
    <t xml:space="preserve">Mathematics </t>
  </si>
  <si>
    <t>10KV0439BSLA</t>
  </si>
  <si>
    <t>10KV8037BSLA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</si>
  <si>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</si>
  <si>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</si>
  <si>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</si>
  <si>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</si>
  <si>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</si>
  <si>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</si>
  <si>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</si>
  <si>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</si>
  <si>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</si>
  <si>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</si>
  <si>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</si>
  <si>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</si>
  <si>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</si>
  <si>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</si>
  <si>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</si>
  <si>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>10KS0439CAS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</si>
  <si>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</si>
  <si>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</si>
  <si>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</si>
  <si>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</si>
  <si>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</si>
  <si>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</si>
  <si>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</si>
  <si>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299 </t>
  </si>
  <si>
    <t xml:space="preserve">0338 </t>
  </si>
  <si>
    <t xml:space="preserve">Psychology </t>
  </si>
  <si>
    <t>10KV0338BSLA</t>
  </si>
  <si>
    <t>10KS0338MS</t>
  </si>
  <si>
    <t>10KS0338PHD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</si>
  <si>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</si>
  <si>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</si>
  <si>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</si>
  <si>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</si>
  <si>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</si>
  <si>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</si>
  <si>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</si>
  <si>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</si>
  <si>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</si>
  <si>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</si>
  <si>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</si>
  <si>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</si>
  <si>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</si>
  <si>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</si>
  <si>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</si>
  <si>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</si>
  <si>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</si>
  <si>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</si>
  <si>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</si>
  <si>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</si>
  <si>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</si>
  <si>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</si>
  <si>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</si>
  <si>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</si>
  <si>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</si>
  <si>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</si>
  <si>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</si>
  <si>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</si>
  <si>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</si>
  <si>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</si>
  <si>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</si>
  <si>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</si>
  <si>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</si>
  <si>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</si>
  <si>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</si>
  <si>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</si>
  <si>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</si>
  <si>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10KV0314BALA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</si>
  <si>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</si>
  <si>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</si>
  <si>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</si>
  <si>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</si>
  <si>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</si>
  <si>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</si>
  <si>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</si>
  <si>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</si>
  <si>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</si>
  <si>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</si>
  <si>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</si>
  <si>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</si>
  <si>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>10KV0074BALA</t>
  </si>
  <si>
    <t>10KV0074BSLA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</si>
  <si>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</si>
  <si>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</si>
  <si>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</si>
  <si>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</si>
  <si>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</si>
  <si>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</si>
  <si>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</si>
  <si>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</si>
  <si>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</si>
  <si>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</si>
  <si>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</si>
  <si>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</si>
  <si>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</si>
  <si>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</si>
  <si>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</si>
  <si>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</si>
  <si>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</si>
  <si>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</si>
  <si>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</si>
  <si>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</si>
  <si>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</si>
  <si>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</si>
  <si>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</si>
  <si>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</si>
  <si>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</si>
  <si>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</si>
  <si>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</si>
  <si>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</si>
  <si>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</si>
  <si>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</si>
  <si>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</si>
  <si>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</si>
  <si>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</si>
  <si>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</si>
  <si>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</si>
  <si>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</si>
  <si>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</si>
  <si>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</si>
  <si>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</si>
  <si>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</si>
  <si>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</si>
  <si>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</si>
  <si>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</si>
  <si>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</si>
  <si>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</si>
  <si>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</si>
  <si>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</si>
  <si>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</si>
  <si>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</si>
  <si>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</si>
  <si>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</si>
  <si>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</si>
  <si>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</si>
  <si>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</si>
  <si>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</si>
  <si>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</si>
  <si>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</si>
  <si>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</si>
  <si>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3920 </t>
  </si>
  <si>
    <t xml:space="preserve">Interpretation </t>
  </si>
  <si>
    <t>10KV3920BALA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</si>
  <si>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</si>
  <si>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</si>
  <si>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</si>
  <si>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</si>
  <si>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</si>
  <si>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</si>
  <si>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3903 </t>
  </si>
  <si>
    <t xml:space="preserve">Religion and Culture </t>
  </si>
  <si>
    <t>10KV3903BALA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</si>
  <si>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</si>
  <si>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</si>
  <si>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</si>
  <si>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</si>
  <si>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</si>
  <si>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</si>
  <si>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</si>
  <si>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</si>
  <si>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</si>
  <si>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</si>
  <si>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</si>
  <si>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</si>
  <si>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</si>
  <si>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3893 </t>
  </si>
  <si>
    <t xml:space="preserve">Professional Writing </t>
  </si>
  <si>
    <t>10KV3893BALA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</si>
  <si>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</si>
  <si>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</si>
  <si>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</si>
  <si>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</si>
  <si>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</si>
  <si>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</si>
  <si>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</si>
  <si>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</si>
  <si>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</si>
  <si>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</si>
  <si>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</si>
  <si>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</si>
  <si>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</si>
  <si>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</si>
  <si>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</si>
  <si>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</si>
  <si>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</si>
  <si>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</si>
  <si>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</si>
  <si>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</si>
  <si>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</si>
  <si>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</si>
  <si>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>10KS0287MA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</si>
  <si>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</si>
  <si>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</si>
  <si>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</si>
  <si>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</si>
  <si>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</si>
  <si>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</si>
  <si>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</si>
  <si>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0422 </t>
  </si>
  <si>
    <t xml:space="preserve">Humanities </t>
  </si>
  <si>
    <t>10KV0422BALA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</si>
  <si>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</si>
  <si>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</si>
  <si>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</si>
  <si>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</si>
  <si>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</si>
  <si>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</si>
  <si>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3868 </t>
  </si>
  <si>
    <t xml:space="preserve">American Civilization </t>
  </si>
  <si>
    <t>10KV3868BALA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</si>
  <si>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</si>
  <si>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</si>
  <si>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</si>
  <si>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</si>
  <si>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</si>
  <si>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</si>
  <si>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</si>
  <si>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</si>
  <si>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>10KV0067ND1Q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</si>
  <si>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</si>
  <si>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</si>
  <si>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</si>
  <si>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</si>
  <si>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</si>
  <si>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</si>
  <si>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</si>
  <si>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</si>
  <si>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</si>
  <si>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</si>
  <si>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</si>
  <si>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</si>
  <si>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</si>
  <si>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</si>
  <si>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</si>
  <si>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</si>
  <si>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</si>
  <si>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</si>
  <si>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</si>
  <si>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</si>
  <si>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</si>
  <si>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</si>
  <si>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</si>
  <si>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</si>
  <si>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</si>
  <si>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</si>
  <si>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</si>
  <si>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</si>
  <si>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</si>
  <si>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</si>
  <si>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</si>
  <si>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</si>
  <si>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>10KS0305PHD</t>
  </si>
  <si>
    <t>10KS0307PHD</t>
  </si>
  <si>
    <t xml:space="preserve">604 </t>
  </si>
  <si>
    <t xml:space="preserve">0325 </t>
  </si>
  <si>
    <t xml:space="preserve">Molecular &amp; Integrative Physi </t>
  </si>
  <si>
    <t>10KV0325BSLA</t>
  </si>
  <si>
    <t>10KV0408BSLA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</si>
  <si>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</si>
  <si>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</si>
  <si>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</si>
  <si>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</si>
  <si>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</si>
  <si>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</si>
  <si>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</si>
  <si>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</si>
  <si>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</si>
  <si>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</si>
  <si>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</si>
  <si>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</si>
  <si>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</si>
  <si>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</si>
  <si>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</si>
  <si>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</si>
  <si>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</si>
  <si>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687 </t>
  </si>
  <si>
    <t xml:space="preserve">0300 </t>
  </si>
  <si>
    <t xml:space="preserve">Chemical Engineering </t>
  </si>
  <si>
    <t>10KV0300BS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</si>
  <si>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</si>
  <si>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</si>
  <si>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</si>
  <si>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</si>
  <si>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</si>
  <si>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</si>
  <si>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</si>
  <si>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</si>
  <si>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</si>
  <si>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</si>
  <si>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</si>
  <si>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</si>
  <si>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10KS0332MA</t>
  </si>
  <si>
    <t>10KS0332PHD</t>
  </si>
  <si>
    <t xml:space="preserve">729 </t>
  </si>
  <si>
    <t xml:space="preserve">0286 </t>
  </si>
  <si>
    <t xml:space="preserve">Latin American Studies 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</si>
  <si>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</si>
  <si>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</si>
  <si>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</si>
  <si>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</si>
  <si>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</si>
  <si>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</si>
  <si>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</si>
  <si>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</si>
  <si>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</si>
  <si>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</si>
  <si>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</si>
  <si>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</si>
  <si>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</si>
  <si>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</si>
  <si>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</si>
  <si>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</si>
  <si>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</si>
  <si>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</si>
  <si>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</si>
  <si>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</si>
  <si>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</si>
  <si>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</si>
  <si>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</si>
  <si>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</si>
  <si>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>10KS0341MA</t>
  </si>
  <si>
    <t>10KS0341MS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</si>
  <si>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</si>
  <si>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</si>
  <si>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</si>
  <si>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</si>
  <si>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</si>
  <si>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</si>
  <si>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</si>
  <si>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</si>
  <si>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</si>
  <si>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</si>
  <si>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</si>
  <si>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</si>
  <si>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</si>
  <si>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</si>
  <si>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</si>
  <si>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</si>
  <si>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</si>
  <si>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985 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</si>
  <si>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</si>
  <si>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</si>
  <si>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</si>
  <si>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</si>
  <si>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</si>
  <si>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</si>
  <si>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>10KS0304MA</t>
  </si>
  <si>
    <t>10KS0304PHD</t>
  </si>
  <si>
    <t xml:space="preserve">KY </t>
  </si>
  <si>
    <t xml:space="preserve">Applied Life Studies </t>
  </si>
  <si>
    <t xml:space="preserve">581 </t>
  </si>
  <si>
    <t xml:space="preserve">0351 </t>
  </si>
  <si>
    <t xml:space="preserve">Kinesiology </t>
  </si>
  <si>
    <t>10KY0351BS</t>
  </si>
  <si>
    <t xml:space="preserve">0476 </t>
  </si>
  <si>
    <t xml:space="preserve">Teacher Ed - K-12, 6-12 </t>
  </si>
  <si>
    <t>10KY0476BS</t>
  </si>
  <si>
    <t xml:space="preserve">0494 </t>
  </si>
  <si>
    <t xml:space="preserve">Athletic Training </t>
  </si>
  <si>
    <t>10KY0494BS</t>
  </si>
  <si>
    <t>10KS0351MS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</si>
  <si>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</si>
  <si>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</si>
  <si>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</si>
  <si>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</si>
  <si>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</si>
  <si>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</si>
  <si>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</si>
  <si>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</si>
  <si>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</si>
  <si>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</si>
  <si>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</si>
  <si>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</si>
  <si>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</si>
  <si>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</si>
  <si>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</si>
  <si>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</si>
  <si>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</si>
  <si>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</si>
  <si>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</si>
  <si>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</si>
  <si>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</si>
  <si>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</si>
  <si>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</si>
  <si>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0470 </t>
  </si>
  <si>
    <t xml:space="preserve">Park &amp; Natural Resource Mgmt </t>
  </si>
  <si>
    <t>10KY0470BS</t>
  </si>
  <si>
    <t xml:space="preserve">0471 </t>
  </si>
  <si>
    <t xml:space="preserve">Sports Management </t>
  </si>
  <si>
    <t>10KY0471BS</t>
  </si>
  <si>
    <t>10KS0353MS</t>
  </si>
  <si>
    <t>10KS0353PHD</t>
  </si>
  <si>
    <t xml:space="preserve">4043 </t>
  </si>
  <si>
    <t xml:space="preserve">Recreation, Sport, and Tourism </t>
  </si>
  <si>
    <t>10KS4043PHD</t>
  </si>
  <si>
    <t xml:space="preserve">963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</si>
  <si>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</si>
  <si>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</si>
  <si>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</si>
  <si>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</si>
  <si>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</si>
  <si>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</si>
  <si>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</si>
  <si>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</si>
  <si>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</si>
  <si>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</si>
  <si>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</si>
  <si>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</si>
  <si>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0348 </t>
  </si>
  <si>
    <t>10KS0348MS</t>
  </si>
  <si>
    <t>10KS0349MS</t>
  </si>
  <si>
    <t xml:space="preserve">0350 </t>
  </si>
  <si>
    <t xml:space="preserve">Rehabilitation </t>
  </si>
  <si>
    <t>10KS0350MS</t>
  </si>
  <si>
    <t xml:space="preserve">MSPH </t>
  </si>
  <si>
    <t>10KS0348MSPH</t>
  </si>
  <si>
    <t>10KS0348PHD</t>
  </si>
  <si>
    <t>10KS0349PHD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</si>
  <si>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</si>
  <si>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</si>
  <si>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</si>
  <si>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</si>
  <si>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</si>
  <si>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</si>
  <si>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10KS0361NDEG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</si>
  <si>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</si>
  <si>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</si>
  <si>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</si>
  <si>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</si>
  <si>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</si>
  <si>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</si>
  <si>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</si>
  <si>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</si>
  <si>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</si>
  <si>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</si>
  <si>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</si>
  <si>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</si>
  <si>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</si>
  <si>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</si>
  <si>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</si>
  <si>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</si>
  <si>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</si>
  <si>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</si>
  <si>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</si>
  <si>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</si>
  <si>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</si>
  <si>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</si>
  <si>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</si>
  <si>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</si>
  <si>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CERT </t>
  </si>
  <si>
    <t>10LE0487CERT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</si>
  <si>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</si>
  <si>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</si>
  <si>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</si>
  <si>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</si>
  <si>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</si>
  <si>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</si>
  <si>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</si>
  <si>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</si>
  <si>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</si>
  <si>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</si>
  <si>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</si>
  <si>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</si>
  <si>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</si>
  <si>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</si>
  <si>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</si>
  <si>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</si>
  <si>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</si>
  <si>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</si>
  <si>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</si>
  <si>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</si>
  <si>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10KS0365NDEG</t>
  </si>
  <si>
    <t>10KS0365PHD</t>
  </si>
  <si>
    <t xml:space="preserve">LM </t>
  </si>
  <si>
    <t xml:space="preserve">Provost Academic Programs </t>
  </si>
  <si>
    <t xml:space="preserve">632 </t>
  </si>
  <si>
    <t>10LN0067NDEG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</si>
  <si>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</si>
  <si>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</si>
  <si>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</si>
  <si>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</si>
  <si>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</si>
  <si>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</si>
  <si>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</si>
  <si>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</si>
  <si>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</si>
  <si>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</si>
  <si>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</si>
  <si>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</si>
  <si>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</si>
  <si>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</si>
  <si>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</si>
  <si>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</si>
  <si>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</si>
  <si>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</si>
  <si>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0376 </t>
  </si>
  <si>
    <t xml:space="preserve">Library &amp; Info Sci - Media </t>
  </si>
  <si>
    <t>10KS0376MS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</si>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</sst>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215</v>
      </c>
      <c r="J7" s="12">
        <v>587</v>
      </c>
      <c r="K7" s="12">
        <v>1566</v>
      </c>
      <c r="L7" s="12">
        <v>2609</v>
      </c>
      <c r="M7" s="12">
        <v>171</v>
      </c>
      <c r="N7" s="12">
        <v>5148</v>
      </c>
      <c r="O7" s="12">
        <v>1617</v>
      </c>
      <c r="P7" s="12">
        <v>2348</v>
      </c>
      <c r="Q7" s="12">
        <v>43</v>
      </c>
      <c r="R7" s="12">
        <v>4008</v>
      </c>
      <c r="S7" s="12">
        <v>199</v>
      </c>
      <c r="T7" s="12">
        <v>9355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215</v>
      </c>
      <c r="J8" s="13">
        <v>587</v>
      </c>
      <c r="K8" s="13">
        <v>1566</v>
      </c>
      <c r="L8" s="13">
        <v>2609</v>
      </c>
      <c r="M8" s="13">
        <v>171</v>
      </c>
      <c r="N8" s="13">
        <v>5148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5148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1617</v>
      </c>
      <c r="P9" s="13">
        <v>2348</v>
      </c>
      <c r="Q9" s="13">
        <v>43</v>
      </c>
      <c r="R9" s="13">
        <v>4008</v>
      </c>
      <c r="S9" s="13">
        <v>0</v>
      </c>
      <c r="T9" s="13">
        <v>4008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199</v>
      </c>
      <c r="T10" s="13">
        <v>199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1</v>
      </c>
      <c r="J13">
        <v>0</v>
      </c>
      <c r="K13">
        <v>5</v>
      </c>
      <c r="L13">
        <v>9</v>
      </c>
      <c r="M13">
        <v>0</v>
      </c>
      <c r="N13">
        <v>15</v>
      </c>
      <c r="O13">
        <v>0</v>
      </c>
      <c r="P13">
        <v>0</v>
      </c>
      <c r="Q13">
        <v>0</v>
      </c>
      <c r="R13">
        <v>0</v>
      </c>
      <c r="S13">
        <v>0</v>
      </c>
      <c r="T13">
        <v>15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38</v>
      </c>
      <c r="F14" t="s">
        <v>39</v>
      </c>
      <c r="G14" s="6" t="s">
        <v>43</v>
      </c>
      <c r="H14" t="s">
        <v>44</v>
      </c>
      <c r="I14">
        <v>1</v>
      </c>
      <c r="J14">
        <v>1</v>
      </c>
      <c r="K14">
        <v>7</v>
      </c>
      <c r="L14">
        <v>10</v>
      </c>
      <c r="M14">
        <v>0</v>
      </c>
      <c r="N14">
        <v>19</v>
      </c>
      <c r="O14">
        <v>0</v>
      </c>
      <c r="P14">
        <v>0</v>
      </c>
      <c r="Q14">
        <v>0</v>
      </c>
      <c r="R14">
        <v>0</v>
      </c>
      <c r="S14">
        <v>0</v>
      </c>
      <c r="T14">
        <v>19</v>
      </c>
      <c r="U14" t="s">
        <v>45</v>
      </c>
    </row>
    <row r="15" spans="1:21" ht="12.75">
      <c r="A15" s="6" t="s">
        <v>27</v>
      </c>
      <c r="B15" t="s">
        <v>33</v>
      </c>
      <c r="C15" s="6" t="s">
        <v>36</v>
      </c>
      <c r="D15" t="s">
        <v>37</v>
      </c>
      <c r="E15" s="6" t="s">
        <v>38</v>
      </c>
      <c r="F15" t="s">
        <v>39</v>
      </c>
      <c r="G15" s="6" t="s">
        <v>46</v>
      </c>
      <c r="H15" t="s">
        <v>47</v>
      </c>
      <c r="I15">
        <v>0</v>
      </c>
      <c r="J15">
        <v>0</v>
      </c>
      <c r="K15">
        <v>1</v>
      </c>
      <c r="L15">
        <v>2</v>
      </c>
      <c r="M15">
        <v>0</v>
      </c>
      <c r="N15">
        <v>3</v>
      </c>
      <c r="O15">
        <v>0</v>
      </c>
      <c r="P15">
        <v>0</v>
      </c>
      <c r="Q15">
        <v>0</v>
      </c>
      <c r="R15">
        <v>0</v>
      </c>
      <c r="S15">
        <v>0</v>
      </c>
      <c r="T15">
        <v>3</v>
      </c>
      <c r="U15" t="s">
        <v>48</v>
      </c>
    </row>
    <row r="16" spans="1:21" ht="12.75">
      <c r="A16" s="6" t="s">
        <v>27</v>
      </c>
      <c r="B16" t="s">
        <v>33</v>
      </c>
      <c r="C16" s="6" t="s">
        <v>36</v>
      </c>
      <c r="D16" t="s">
        <v>37</v>
      </c>
      <c r="E16" s="6" t="s">
        <v>38</v>
      </c>
      <c r="F16" t="s">
        <v>39</v>
      </c>
      <c r="G16" s="6" t="s">
        <v>49</v>
      </c>
      <c r="H16" t="s">
        <v>50</v>
      </c>
      <c r="I16">
        <v>3</v>
      </c>
      <c r="J16">
        <v>1</v>
      </c>
      <c r="K16">
        <v>2</v>
      </c>
      <c r="L16">
        <v>5</v>
      </c>
      <c r="M16">
        <v>0</v>
      </c>
      <c r="N16">
        <v>11</v>
      </c>
      <c r="O16">
        <v>0</v>
      </c>
      <c r="P16">
        <v>0</v>
      </c>
      <c r="Q16">
        <v>0</v>
      </c>
      <c r="R16">
        <v>0</v>
      </c>
      <c r="S16">
        <v>0</v>
      </c>
      <c r="T16">
        <v>11</v>
      </c>
      <c r="U16" t="s">
        <v>51</v>
      </c>
    </row>
    <row r="17" spans="1:21" ht="12.75">
      <c r="A17" s="6" t="s">
        <v>27</v>
      </c>
      <c r="B17" t="s">
        <v>33</v>
      </c>
      <c r="C17" s="6" t="s">
        <v>36</v>
      </c>
      <c r="D17" t="s">
        <v>37</v>
      </c>
      <c r="E17" s="6" t="s">
        <v>52</v>
      </c>
      <c r="F17" t="s">
        <v>53</v>
      </c>
      <c r="G17" s="6" t="s">
        <v>34</v>
      </c>
      <c r="H17" t="s">
        <v>34</v>
      </c>
      <c r="I17">
        <v>0</v>
      </c>
      <c r="J17">
        <v>3</v>
      </c>
      <c r="K17">
        <v>6</v>
      </c>
      <c r="L17">
        <v>7</v>
      </c>
      <c r="M17">
        <v>0</v>
      </c>
      <c r="N17">
        <v>16</v>
      </c>
      <c r="O17">
        <v>0</v>
      </c>
      <c r="P17">
        <v>0</v>
      </c>
      <c r="Q17">
        <v>0</v>
      </c>
      <c r="R17">
        <v>0</v>
      </c>
      <c r="S17">
        <v>0</v>
      </c>
      <c r="T17">
        <v>16</v>
      </c>
      <c r="U17" t="s">
        <v>54</v>
      </c>
    </row>
    <row r="18" spans="1:21" ht="12.75">
      <c r="A18" s="6" t="s">
        <v>27</v>
      </c>
      <c r="B18" t="s">
        <v>33</v>
      </c>
      <c r="C18" s="6" t="s">
        <v>36</v>
      </c>
      <c r="D18" t="s">
        <v>37</v>
      </c>
      <c r="E18" s="6" t="s">
        <v>55</v>
      </c>
      <c r="F18" t="s">
        <v>56</v>
      </c>
      <c r="G18" s="6" t="s">
        <v>57</v>
      </c>
      <c r="H18" t="s">
        <v>58</v>
      </c>
      <c r="I18">
        <v>0</v>
      </c>
      <c r="J18">
        <v>0</v>
      </c>
      <c r="K18">
        <v>5</v>
      </c>
      <c r="L18">
        <v>6</v>
      </c>
      <c r="M18">
        <v>0</v>
      </c>
      <c r="N18">
        <v>11</v>
      </c>
      <c r="O18">
        <v>0</v>
      </c>
      <c r="P18">
        <v>0</v>
      </c>
      <c r="Q18">
        <v>0</v>
      </c>
      <c r="R18">
        <v>0</v>
      </c>
      <c r="S18">
        <v>0</v>
      </c>
      <c r="T18">
        <v>11</v>
      </c>
      <c r="U18" t="s">
        <v>59</v>
      </c>
    </row>
    <row r="19" spans="1:21" ht="12.75">
      <c r="A19" s="6" t="s">
        <v>27</v>
      </c>
      <c r="B19" t="s">
        <v>33</v>
      </c>
      <c r="C19" s="6" t="s">
        <v>36</v>
      </c>
      <c r="D19" t="s">
        <v>37</v>
      </c>
      <c r="E19" s="6" t="s">
        <v>55</v>
      </c>
      <c r="F19" t="s">
        <v>56</v>
      </c>
      <c r="G19" s="6" t="s">
        <v>60</v>
      </c>
      <c r="H19" t="s">
        <v>61</v>
      </c>
      <c r="I19">
        <v>0</v>
      </c>
      <c r="J19">
        <v>0</v>
      </c>
      <c r="K19">
        <v>0</v>
      </c>
      <c r="L19">
        <v>1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 t="s">
        <v>62</v>
      </c>
    </row>
    <row r="20" spans="1:21" ht="12.75">
      <c r="A20" s="6" t="s">
        <v>27</v>
      </c>
      <c r="B20" t="s">
        <v>33</v>
      </c>
      <c r="C20" s="6" t="s">
        <v>36</v>
      </c>
      <c r="D20" t="s">
        <v>37</v>
      </c>
      <c r="E20" s="6" t="s">
        <v>55</v>
      </c>
      <c r="F20" t="s">
        <v>56</v>
      </c>
      <c r="G20" s="6" t="s">
        <v>63</v>
      </c>
      <c r="H20" t="s">
        <v>64</v>
      </c>
      <c r="I20">
        <v>1</v>
      </c>
      <c r="J20">
        <v>2</v>
      </c>
      <c r="K20">
        <v>2</v>
      </c>
      <c r="L20">
        <v>1</v>
      </c>
      <c r="M20">
        <v>0</v>
      </c>
      <c r="N20">
        <v>6</v>
      </c>
      <c r="O20">
        <v>0</v>
      </c>
      <c r="P20">
        <v>0</v>
      </c>
      <c r="Q20">
        <v>0</v>
      </c>
      <c r="R20">
        <v>0</v>
      </c>
      <c r="S20">
        <v>0</v>
      </c>
      <c r="T20">
        <v>6</v>
      </c>
      <c r="U20" t="s">
        <v>65</v>
      </c>
    </row>
    <row r="21" spans="1:21" ht="12.75">
      <c r="A21" s="6" t="s">
        <v>27</v>
      </c>
      <c r="B21" t="s">
        <v>33</v>
      </c>
      <c r="C21" s="6" t="s">
        <v>36</v>
      </c>
      <c r="D21" t="s">
        <v>66</v>
      </c>
      <c r="E21" s="6" t="s">
        <v>67</v>
      </c>
      <c r="F21" t="s">
        <v>68</v>
      </c>
      <c r="G21" s="6" t="s">
        <v>34</v>
      </c>
      <c r="H21" t="s">
        <v>34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9</v>
      </c>
      <c r="P21">
        <v>0</v>
      </c>
      <c r="Q21">
        <v>0</v>
      </c>
      <c r="R21">
        <v>9</v>
      </c>
      <c r="S21">
        <v>0</v>
      </c>
      <c r="T21">
        <v>9</v>
      </c>
      <c r="U21" t="s">
        <v>69</v>
      </c>
    </row>
    <row r="22" spans="1:21" ht="12.75">
      <c r="A22" s="6" t="s">
        <v>27</v>
      </c>
      <c r="B22" t="s">
        <v>33</v>
      </c>
      <c r="C22" s="6" t="s">
        <v>36</v>
      </c>
      <c r="D22" t="s">
        <v>70</v>
      </c>
      <c r="E22" s="6" t="s">
        <v>67</v>
      </c>
      <c r="F22" t="s">
        <v>68</v>
      </c>
      <c r="G22" s="6" t="s">
        <v>34</v>
      </c>
      <c r="H22" t="s">
        <v>34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13</v>
      </c>
      <c r="Q22">
        <v>0</v>
      </c>
      <c r="R22">
        <v>13</v>
      </c>
      <c r="S22">
        <v>0</v>
      </c>
      <c r="T22">
        <v>13</v>
      </c>
      <c r="U22" t="s">
        <v>71</v>
      </c>
    </row>
    <row r="23" spans="1:21" ht="12.75">
      <c r="A23" s="6" t="s">
        <v>27</v>
      </c>
      <c r="B23" t="s">
        <v>33</v>
      </c>
      <c r="C23" s="6" t="s">
        <v>72</v>
      </c>
      <c r="D23" t="s">
        <v>37</v>
      </c>
      <c r="E23" s="6" t="s">
        <v>73</v>
      </c>
      <c r="F23" t="s">
        <v>74</v>
      </c>
      <c r="G23" s="6" t="s">
        <v>75</v>
      </c>
      <c r="H23" t="s">
        <v>76</v>
      </c>
      <c r="I23">
        <v>0</v>
      </c>
      <c r="J23">
        <v>0</v>
      </c>
      <c r="K23">
        <v>1</v>
      </c>
      <c r="L23">
        <v>1</v>
      </c>
      <c r="M23">
        <v>0</v>
      </c>
      <c r="N23">
        <v>2</v>
      </c>
      <c r="O23">
        <v>0</v>
      </c>
      <c r="P23">
        <v>0</v>
      </c>
      <c r="Q23">
        <v>0</v>
      </c>
      <c r="R23">
        <v>0</v>
      </c>
      <c r="S23">
        <v>0</v>
      </c>
      <c r="T23">
        <v>2</v>
      </c>
      <c r="U23" t="s">
        <v>77</v>
      </c>
    </row>
    <row r="24" spans="1:21" ht="12.75">
      <c r="A24" s="6" t="s">
        <v>27</v>
      </c>
      <c r="B24" t="s">
        <v>33</v>
      </c>
      <c r="C24" s="6" t="s">
        <v>72</v>
      </c>
      <c r="D24" t="s">
        <v>37</v>
      </c>
      <c r="E24" s="6" t="s">
        <v>73</v>
      </c>
      <c r="F24" t="s">
        <v>74</v>
      </c>
      <c r="G24" s="6" t="s">
        <v>78</v>
      </c>
      <c r="H24" t="s">
        <v>79</v>
      </c>
      <c r="I24">
        <v>0</v>
      </c>
      <c r="J24">
        <v>1</v>
      </c>
      <c r="K24">
        <v>1</v>
      </c>
      <c r="L24">
        <v>6</v>
      </c>
      <c r="M24">
        <v>0</v>
      </c>
      <c r="N24">
        <v>8</v>
      </c>
      <c r="O24">
        <v>0</v>
      </c>
      <c r="P24">
        <v>0</v>
      </c>
      <c r="Q24">
        <v>0</v>
      </c>
      <c r="R24">
        <v>0</v>
      </c>
      <c r="S24">
        <v>0</v>
      </c>
      <c r="T24">
        <v>8</v>
      </c>
      <c r="U24" t="s">
        <v>80</v>
      </c>
    </row>
    <row r="25" spans="1:21" ht="12.75">
      <c r="A25" s="6" t="s">
        <v>27</v>
      </c>
      <c r="B25" t="s">
        <v>33</v>
      </c>
      <c r="C25" s="6" t="s">
        <v>72</v>
      </c>
      <c r="D25" t="s">
        <v>37</v>
      </c>
      <c r="E25" s="6" t="s">
        <v>73</v>
      </c>
      <c r="F25" t="s">
        <v>74</v>
      </c>
      <c r="G25" s="6" t="s">
        <v>81</v>
      </c>
      <c r="H25" t="s">
        <v>82</v>
      </c>
      <c r="I25">
        <v>0</v>
      </c>
      <c r="J25">
        <v>0</v>
      </c>
      <c r="K25">
        <v>0</v>
      </c>
      <c r="L25">
        <v>1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 t="s">
        <v>83</v>
      </c>
    </row>
    <row r="26" spans="1:21" ht="12.75">
      <c r="A26" s="6" t="s">
        <v>27</v>
      </c>
      <c r="B26" t="s">
        <v>33</v>
      </c>
      <c r="C26" s="6" t="s">
        <v>72</v>
      </c>
      <c r="D26" t="s">
        <v>37</v>
      </c>
      <c r="E26" s="6" t="s">
        <v>73</v>
      </c>
      <c r="F26" t="s">
        <v>74</v>
      </c>
      <c r="G26" s="6" t="s">
        <v>84</v>
      </c>
      <c r="H26" t="s">
        <v>85</v>
      </c>
      <c r="I26">
        <v>0</v>
      </c>
      <c r="J26">
        <v>6</v>
      </c>
      <c r="K26">
        <v>9</v>
      </c>
      <c r="L26">
        <v>23</v>
      </c>
      <c r="M26">
        <v>0</v>
      </c>
      <c r="N26">
        <v>38</v>
      </c>
      <c r="O26">
        <v>0</v>
      </c>
      <c r="P26">
        <v>0</v>
      </c>
      <c r="Q26">
        <v>0</v>
      </c>
      <c r="R26">
        <v>0</v>
      </c>
      <c r="S26">
        <v>0</v>
      </c>
      <c r="T26">
        <v>38</v>
      </c>
      <c r="U26" t="s">
        <v>86</v>
      </c>
    </row>
    <row r="27" spans="1:21" ht="12.75">
      <c r="A27" s="6" t="s">
        <v>27</v>
      </c>
      <c r="B27" t="s">
        <v>33</v>
      </c>
      <c r="C27" s="6" t="s">
        <v>72</v>
      </c>
      <c r="D27" t="s">
        <v>66</v>
      </c>
      <c r="E27" s="6" t="s">
        <v>73</v>
      </c>
      <c r="F27" t="s">
        <v>74</v>
      </c>
      <c r="G27" s="6" t="s">
        <v>34</v>
      </c>
      <c r="H27" t="s">
        <v>34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46</v>
      </c>
      <c r="P27">
        <v>0</v>
      </c>
      <c r="Q27">
        <v>0</v>
      </c>
      <c r="R27">
        <v>46</v>
      </c>
      <c r="S27">
        <v>0</v>
      </c>
      <c r="T27">
        <v>46</v>
      </c>
      <c r="U27" t="s">
        <v>87</v>
      </c>
    </row>
    <row r="28" spans="1:21" ht="12.75">
      <c r="A28" s="6" t="s">
        <v>27</v>
      </c>
      <c r="B28" t="s">
        <v>33</v>
      </c>
      <c r="C28" s="6" t="s">
        <v>72</v>
      </c>
      <c r="D28" t="s">
        <v>88</v>
      </c>
      <c r="E28" s="6" t="s">
        <v>73</v>
      </c>
      <c r="F28" t="s">
        <v>74</v>
      </c>
      <c r="G28" s="6" t="s">
        <v>34</v>
      </c>
      <c r="H28" t="s">
        <v>34</v>
      </c>
      <c r="I28">
        <v>2</v>
      </c>
      <c r="J28">
        <v>0</v>
      </c>
      <c r="K28">
        <v>0</v>
      </c>
      <c r="L28">
        <v>0</v>
      </c>
      <c r="M28">
        <v>0</v>
      </c>
      <c r="N28">
        <v>2</v>
      </c>
      <c r="O28">
        <v>0</v>
      </c>
      <c r="P28">
        <v>0</v>
      </c>
      <c r="Q28">
        <v>0</v>
      </c>
      <c r="R28">
        <v>0</v>
      </c>
      <c r="S28">
        <v>0</v>
      </c>
      <c r="T28">
        <v>2</v>
      </c>
      <c r="U28" t="s">
        <v>89</v>
      </c>
    </row>
    <row r="29" spans="1:21" ht="12.75">
      <c r="A29" s="6" t="s">
        <v>27</v>
      </c>
      <c r="B29" t="s">
        <v>33</v>
      </c>
      <c r="C29" s="6" t="s">
        <v>72</v>
      </c>
      <c r="D29" t="s">
        <v>70</v>
      </c>
      <c r="E29" s="6" t="s">
        <v>73</v>
      </c>
      <c r="F29" t="s">
        <v>74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34</v>
      </c>
      <c r="Q29">
        <v>0</v>
      </c>
      <c r="R29">
        <v>34</v>
      </c>
      <c r="S29">
        <v>0</v>
      </c>
      <c r="T29">
        <v>34</v>
      </c>
      <c r="U29" t="s">
        <v>90</v>
      </c>
    </row>
    <row r="30" spans="1:21" ht="12.75">
      <c r="A30" s="6" t="s">
        <v>27</v>
      </c>
      <c r="B30" t="s">
        <v>33</v>
      </c>
      <c r="C30" s="6" t="s">
        <v>91</v>
      </c>
      <c r="D30" t="s">
        <v>37</v>
      </c>
      <c r="E30" s="6" t="s">
        <v>92</v>
      </c>
      <c r="F30" t="s">
        <v>93</v>
      </c>
      <c r="G30" s="6" t="s">
        <v>94</v>
      </c>
      <c r="H30" t="s">
        <v>95</v>
      </c>
      <c r="I30">
        <v>1</v>
      </c>
      <c r="J30">
        <v>1</v>
      </c>
      <c r="K30">
        <v>1</v>
      </c>
      <c r="L30">
        <v>2</v>
      </c>
      <c r="M30">
        <v>0</v>
      </c>
      <c r="N30">
        <v>5</v>
      </c>
      <c r="O30">
        <v>0</v>
      </c>
      <c r="P30">
        <v>0</v>
      </c>
      <c r="Q30">
        <v>0</v>
      </c>
      <c r="R30">
        <v>0</v>
      </c>
      <c r="S30">
        <v>0</v>
      </c>
      <c r="T30">
        <v>5</v>
      </c>
      <c r="U30" t="s">
        <v>96</v>
      </c>
    </row>
    <row r="31" spans="1:21" ht="12.75">
      <c r="A31" s="6" t="s">
        <v>27</v>
      </c>
      <c r="B31" t="s">
        <v>33</v>
      </c>
      <c r="C31" s="6" t="s">
        <v>91</v>
      </c>
      <c r="D31" t="s">
        <v>37</v>
      </c>
      <c r="E31" s="6" t="s">
        <v>92</v>
      </c>
      <c r="F31" t="s">
        <v>93</v>
      </c>
      <c r="G31" s="6" t="s">
        <v>97</v>
      </c>
      <c r="H31" t="s">
        <v>98</v>
      </c>
      <c r="I31">
        <v>1</v>
      </c>
      <c r="J31">
        <v>3</v>
      </c>
      <c r="K31">
        <v>0</v>
      </c>
      <c r="L31">
        <v>3</v>
      </c>
      <c r="M31">
        <v>0</v>
      </c>
      <c r="N31">
        <v>7</v>
      </c>
      <c r="O31">
        <v>0</v>
      </c>
      <c r="P31">
        <v>0</v>
      </c>
      <c r="Q31">
        <v>0</v>
      </c>
      <c r="R31">
        <v>0</v>
      </c>
      <c r="S31">
        <v>0</v>
      </c>
      <c r="T31">
        <v>7</v>
      </c>
      <c r="U31" t="s">
        <v>99</v>
      </c>
    </row>
    <row r="32" spans="1:21" ht="12.75">
      <c r="A32" s="6" t="s">
        <v>27</v>
      </c>
      <c r="B32" t="s">
        <v>33</v>
      </c>
      <c r="C32" s="6" t="s">
        <v>91</v>
      </c>
      <c r="D32" t="s">
        <v>37</v>
      </c>
      <c r="E32" s="6" t="s">
        <v>92</v>
      </c>
      <c r="F32" t="s">
        <v>93</v>
      </c>
      <c r="G32" s="6" t="s">
        <v>100</v>
      </c>
      <c r="H32" t="s">
        <v>101</v>
      </c>
      <c r="I32">
        <v>0</v>
      </c>
      <c r="J32">
        <v>2</v>
      </c>
      <c r="K32">
        <v>5</v>
      </c>
      <c r="L32">
        <v>7</v>
      </c>
      <c r="M32">
        <v>0</v>
      </c>
      <c r="N32">
        <v>14</v>
      </c>
      <c r="O32">
        <v>0</v>
      </c>
      <c r="P32">
        <v>0</v>
      </c>
      <c r="Q32">
        <v>0</v>
      </c>
      <c r="R32">
        <v>0</v>
      </c>
      <c r="S32">
        <v>0</v>
      </c>
      <c r="T32">
        <v>14</v>
      </c>
      <c r="U32" t="s">
        <v>102</v>
      </c>
    </row>
    <row r="33" spans="1:21" ht="12.75">
      <c r="A33" s="6" t="s">
        <v>27</v>
      </c>
      <c r="B33" t="s">
        <v>33</v>
      </c>
      <c r="C33" s="6" t="s">
        <v>91</v>
      </c>
      <c r="D33" t="s">
        <v>37</v>
      </c>
      <c r="E33" s="6" t="s">
        <v>92</v>
      </c>
      <c r="F33" t="s">
        <v>93</v>
      </c>
      <c r="G33" s="6" t="s">
        <v>103</v>
      </c>
      <c r="H33" t="s">
        <v>104</v>
      </c>
      <c r="I33">
        <v>2</v>
      </c>
      <c r="J33">
        <v>1</v>
      </c>
      <c r="K33">
        <v>9</v>
      </c>
      <c r="L33">
        <v>10</v>
      </c>
      <c r="M33">
        <v>0</v>
      </c>
      <c r="N33">
        <v>22</v>
      </c>
      <c r="O33">
        <v>0</v>
      </c>
      <c r="P33">
        <v>0</v>
      </c>
      <c r="Q33">
        <v>0</v>
      </c>
      <c r="R33">
        <v>0</v>
      </c>
      <c r="S33">
        <v>0</v>
      </c>
      <c r="T33">
        <v>22</v>
      </c>
      <c r="U33" t="s">
        <v>105</v>
      </c>
    </row>
    <row r="34" spans="1:21" ht="12.75">
      <c r="A34" s="6" t="s">
        <v>27</v>
      </c>
      <c r="B34" t="s">
        <v>33</v>
      </c>
      <c r="C34" s="6" t="s">
        <v>91</v>
      </c>
      <c r="D34" t="s">
        <v>37</v>
      </c>
      <c r="E34" s="6" t="s">
        <v>92</v>
      </c>
      <c r="F34" t="s">
        <v>93</v>
      </c>
      <c r="G34" s="6" t="s">
        <v>106</v>
      </c>
      <c r="H34" t="s">
        <v>107</v>
      </c>
      <c r="I34">
        <v>0</v>
      </c>
      <c r="J34">
        <v>5</v>
      </c>
      <c r="K34">
        <v>6</v>
      </c>
      <c r="L34">
        <v>22</v>
      </c>
      <c r="M34">
        <v>0</v>
      </c>
      <c r="N34">
        <v>33</v>
      </c>
      <c r="O34">
        <v>0</v>
      </c>
      <c r="P34">
        <v>0</v>
      </c>
      <c r="Q34">
        <v>0</v>
      </c>
      <c r="R34">
        <v>0</v>
      </c>
      <c r="S34">
        <v>0</v>
      </c>
      <c r="T34">
        <v>33</v>
      </c>
      <c r="U34" t="s">
        <v>108</v>
      </c>
    </row>
    <row r="35" spans="1:21" ht="12.75">
      <c r="A35" s="6" t="s">
        <v>27</v>
      </c>
      <c r="B35" t="s">
        <v>33</v>
      </c>
      <c r="C35" s="6" t="s">
        <v>91</v>
      </c>
      <c r="D35" t="s">
        <v>66</v>
      </c>
      <c r="E35" s="6" t="s">
        <v>92</v>
      </c>
      <c r="F35" t="s">
        <v>93</v>
      </c>
      <c r="G35" s="6" t="s">
        <v>34</v>
      </c>
      <c r="H35" t="s">
        <v>34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13</v>
      </c>
      <c r="P35">
        <v>0</v>
      </c>
      <c r="Q35">
        <v>0</v>
      </c>
      <c r="R35">
        <v>13</v>
      </c>
      <c r="S35">
        <v>0</v>
      </c>
      <c r="T35">
        <v>13</v>
      </c>
      <c r="U35" t="s">
        <v>109</v>
      </c>
    </row>
    <row r="36" spans="1:21" ht="12.75">
      <c r="A36" s="6" t="s">
        <v>27</v>
      </c>
      <c r="B36" t="s">
        <v>33</v>
      </c>
      <c r="C36" s="6" t="s">
        <v>91</v>
      </c>
      <c r="D36" t="s">
        <v>70</v>
      </c>
      <c r="E36" s="6" t="s">
        <v>92</v>
      </c>
      <c r="F36" t="s">
        <v>93</v>
      </c>
      <c r="G36" s="6" t="s">
        <v>34</v>
      </c>
      <c r="H36" t="s">
        <v>34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15</v>
      </c>
      <c r="Q36">
        <v>0</v>
      </c>
      <c r="R36">
        <v>15</v>
      </c>
      <c r="S36">
        <v>0</v>
      </c>
      <c r="T36">
        <v>15</v>
      </c>
      <c r="U36" t="s">
        <v>110</v>
      </c>
    </row>
    <row r="37" spans="1:21" ht="12.75">
      <c r="A37" s="6" t="s">
        <v>27</v>
      </c>
      <c r="B37" t="s">
        <v>33</v>
      </c>
      <c r="C37" s="6" t="s">
        <v>111</v>
      </c>
      <c r="D37" t="s">
        <v>37</v>
      </c>
      <c r="E37" s="6" t="s">
        <v>112</v>
      </c>
      <c r="F37" t="s">
        <v>113</v>
      </c>
      <c r="G37" s="6" t="s">
        <v>34</v>
      </c>
      <c r="H37" t="s">
        <v>34</v>
      </c>
      <c r="I37">
        <v>0</v>
      </c>
      <c r="J37">
        <v>0</v>
      </c>
      <c r="K37">
        <v>1</v>
      </c>
      <c r="L37">
        <v>5</v>
      </c>
      <c r="M37">
        <v>0</v>
      </c>
      <c r="N37">
        <v>6</v>
      </c>
      <c r="O37">
        <v>0</v>
      </c>
      <c r="P37">
        <v>0</v>
      </c>
      <c r="Q37">
        <v>0</v>
      </c>
      <c r="R37">
        <v>0</v>
      </c>
      <c r="S37">
        <v>0</v>
      </c>
      <c r="T37">
        <v>6</v>
      </c>
      <c r="U37" t="s">
        <v>114</v>
      </c>
    </row>
    <row r="38" spans="1:21" ht="12.75">
      <c r="A38" s="6" t="s">
        <v>27</v>
      </c>
      <c r="B38" t="s">
        <v>33</v>
      </c>
      <c r="C38" s="6" t="s">
        <v>111</v>
      </c>
      <c r="D38" t="s">
        <v>37</v>
      </c>
      <c r="E38" s="6" t="s">
        <v>112</v>
      </c>
      <c r="F38" t="s">
        <v>113</v>
      </c>
      <c r="G38" s="6" t="s">
        <v>115</v>
      </c>
      <c r="H38" t="s">
        <v>116</v>
      </c>
      <c r="I38">
        <v>0</v>
      </c>
      <c r="J38">
        <v>1</v>
      </c>
      <c r="K38">
        <v>2</v>
      </c>
      <c r="L38">
        <v>6</v>
      </c>
      <c r="M38">
        <v>0</v>
      </c>
      <c r="N38">
        <v>9</v>
      </c>
      <c r="O38">
        <v>0</v>
      </c>
      <c r="P38">
        <v>0</v>
      </c>
      <c r="Q38">
        <v>0</v>
      </c>
      <c r="R38">
        <v>0</v>
      </c>
      <c r="S38">
        <v>0</v>
      </c>
      <c r="T38">
        <v>9</v>
      </c>
      <c r="U38" t="s">
        <v>117</v>
      </c>
    </row>
    <row r="39" spans="1:21" ht="12.75">
      <c r="A39" s="6" t="s">
        <v>27</v>
      </c>
      <c r="B39" t="s">
        <v>33</v>
      </c>
      <c r="C39" s="6" t="s">
        <v>111</v>
      </c>
      <c r="D39" t="s">
        <v>118</v>
      </c>
      <c r="E39" s="6" t="s">
        <v>119</v>
      </c>
      <c r="F39" t="s">
        <v>120</v>
      </c>
      <c r="G39" s="6" t="s">
        <v>34</v>
      </c>
      <c r="H39" t="s">
        <v>34</v>
      </c>
      <c r="I39">
        <v>0</v>
      </c>
      <c r="J39">
        <v>0</v>
      </c>
      <c r="K39">
        <v>1</v>
      </c>
      <c r="L39">
        <v>0</v>
      </c>
      <c r="M39">
        <v>0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1</v>
      </c>
      <c r="U39" t="s">
        <v>121</v>
      </c>
    </row>
    <row r="40" spans="1:21" ht="12.75">
      <c r="A40" s="6" t="s">
        <v>27</v>
      </c>
      <c r="B40" t="s">
        <v>33</v>
      </c>
      <c r="C40" s="6" t="s">
        <v>122</v>
      </c>
      <c r="D40" t="s">
        <v>37</v>
      </c>
      <c r="E40" s="6" t="s">
        <v>123</v>
      </c>
      <c r="F40" t="s">
        <v>124</v>
      </c>
      <c r="G40" s="6" t="s">
        <v>125</v>
      </c>
      <c r="H40" t="s">
        <v>126</v>
      </c>
      <c r="I40">
        <v>0</v>
      </c>
      <c r="J40">
        <v>1</v>
      </c>
      <c r="K40">
        <v>1</v>
      </c>
      <c r="L40">
        <v>4</v>
      </c>
      <c r="M40">
        <v>0</v>
      </c>
      <c r="N40">
        <v>6</v>
      </c>
      <c r="O40">
        <v>0</v>
      </c>
      <c r="P40">
        <v>0</v>
      </c>
      <c r="Q40">
        <v>0</v>
      </c>
      <c r="R40">
        <v>0</v>
      </c>
      <c r="S40">
        <v>0</v>
      </c>
      <c r="T40">
        <v>6</v>
      </c>
      <c r="U40" t="s">
        <v>127</v>
      </c>
    </row>
    <row r="41" spans="1:21" ht="12.75">
      <c r="A41" s="6" t="s">
        <v>27</v>
      </c>
      <c r="B41" t="s">
        <v>33</v>
      </c>
      <c r="C41" s="6" t="s">
        <v>122</v>
      </c>
      <c r="D41" t="s">
        <v>37</v>
      </c>
      <c r="E41" s="6" t="s">
        <v>123</v>
      </c>
      <c r="F41" t="s">
        <v>124</v>
      </c>
      <c r="G41" s="6" t="s">
        <v>128</v>
      </c>
      <c r="H41" t="s">
        <v>129</v>
      </c>
      <c r="I41">
        <v>0</v>
      </c>
      <c r="J41">
        <v>0</v>
      </c>
      <c r="K41">
        <v>0</v>
      </c>
      <c r="L41">
        <v>1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1</v>
      </c>
      <c r="U41" t="s">
        <v>130</v>
      </c>
    </row>
    <row r="42" spans="1:21" ht="12.75">
      <c r="A42" s="6" t="s">
        <v>27</v>
      </c>
      <c r="B42" t="s">
        <v>33</v>
      </c>
      <c r="C42" s="6" t="s">
        <v>122</v>
      </c>
      <c r="D42" t="s">
        <v>37</v>
      </c>
      <c r="E42" s="6" t="s">
        <v>123</v>
      </c>
      <c r="F42" t="s">
        <v>124</v>
      </c>
      <c r="G42" s="6" t="s">
        <v>131</v>
      </c>
      <c r="H42" t="s">
        <v>132</v>
      </c>
      <c r="I42">
        <v>0</v>
      </c>
      <c r="J42">
        <v>0</v>
      </c>
      <c r="K42">
        <v>0</v>
      </c>
      <c r="L42">
        <v>1</v>
      </c>
      <c r="M42">
        <v>0</v>
      </c>
      <c r="N42">
        <v>1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 t="s">
        <v>133</v>
      </c>
    </row>
    <row r="43" spans="1:21" ht="12.75">
      <c r="A43" s="6" t="s">
        <v>27</v>
      </c>
      <c r="B43" t="s">
        <v>33</v>
      </c>
      <c r="C43" s="6" t="s">
        <v>122</v>
      </c>
      <c r="D43" t="s">
        <v>37</v>
      </c>
      <c r="E43" s="6" t="s">
        <v>123</v>
      </c>
      <c r="F43" t="s">
        <v>124</v>
      </c>
      <c r="G43" s="6" t="s">
        <v>134</v>
      </c>
      <c r="H43" t="s">
        <v>135</v>
      </c>
      <c r="I43">
        <v>0</v>
      </c>
      <c r="J43">
        <v>2</v>
      </c>
      <c r="K43">
        <v>0</v>
      </c>
      <c r="L43">
        <v>2</v>
      </c>
      <c r="M43">
        <v>0</v>
      </c>
      <c r="N43">
        <v>4</v>
      </c>
      <c r="O43">
        <v>0</v>
      </c>
      <c r="P43">
        <v>0</v>
      </c>
      <c r="Q43">
        <v>0</v>
      </c>
      <c r="R43">
        <v>0</v>
      </c>
      <c r="S43">
        <v>0</v>
      </c>
      <c r="T43">
        <v>4</v>
      </c>
      <c r="U43" t="s">
        <v>136</v>
      </c>
    </row>
    <row r="44" spans="1:21" ht="12.75">
      <c r="A44" s="6" t="s">
        <v>27</v>
      </c>
      <c r="B44" t="s">
        <v>33</v>
      </c>
      <c r="C44" s="6" t="s">
        <v>122</v>
      </c>
      <c r="D44" t="s">
        <v>37</v>
      </c>
      <c r="E44" s="6" t="s">
        <v>137</v>
      </c>
      <c r="F44" t="s">
        <v>138</v>
      </c>
      <c r="G44" s="6" t="s">
        <v>139</v>
      </c>
      <c r="H44" t="s">
        <v>140</v>
      </c>
      <c r="I44">
        <v>0</v>
      </c>
      <c r="J44">
        <v>2</v>
      </c>
      <c r="K44">
        <v>2</v>
      </c>
      <c r="L44">
        <v>8</v>
      </c>
      <c r="M44">
        <v>0</v>
      </c>
      <c r="N44">
        <v>12</v>
      </c>
      <c r="O44">
        <v>0</v>
      </c>
      <c r="P44">
        <v>0</v>
      </c>
      <c r="Q44">
        <v>0</v>
      </c>
      <c r="R44">
        <v>0</v>
      </c>
      <c r="S44">
        <v>0</v>
      </c>
      <c r="T44">
        <v>12</v>
      </c>
      <c r="U44" t="s">
        <v>141</v>
      </c>
    </row>
    <row r="45" spans="1:21" ht="12.75">
      <c r="A45" s="6" t="s">
        <v>27</v>
      </c>
      <c r="B45" t="s">
        <v>33</v>
      </c>
      <c r="C45" s="6" t="s">
        <v>122</v>
      </c>
      <c r="D45" t="s">
        <v>37</v>
      </c>
      <c r="E45" s="6" t="s">
        <v>137</v>
      </c>
      <c r="F45" t="s">
        <v>138</v>
      </c>
      <c r="G45" s="6" t="s">
        <v>142</v>
      </c>
      <c r="H45" t="s">
        <v>143</v>
      </c>
      <c r="I45">
        <v>0</v>
      </c>
      <c r="J45">
        <v>1</v>
      </c>
      <c r="K45">
        <v>5</v>
      </c>
      <c r="L45">
        <v>3</v>
      </c>
      <c r="M45">
        <v>0</v>
      </c>
      <c r="N45">
        <v>9</v>
      </c>
      <c r="O45">
        <v>0</v>
      </c>
      <c r="P45">
        <v>0</v>
      </c>
      <c r="Q45">
        <v>0</v>
      </c>
      <c r="R45">
        <v>0</v>
      </c>
      <c r="S45">
        <v>0</v>
      </c>
      <c r="T45">
        <v>9</v>
      </c>
      <c r="U45" t="s">
        <v>144</v>
      </c>
    </row>
    <row r="46" spans="1:21" ht="12.75">
      <c r="A46" s="6" t="s">
        <v>27</v>
      </c>
      <c r="B46" t="s">
        <v>33</v>
      </c>
      <c r="C46" s="6" t="s">
        <v>122</v>
      </c>
      <c r="D46" t="s">
        <v>66</v>
      </c>
      <c r="E46" s="6" t="s">
        <v>145</v>
      </c>
      <c r="F46" t="s">
        <v>135</v>
      </c>
      <c r="G46" s="6" t="s">
        <v>34</v>
      </c>
      <c r="H46" t="s">
        <v>34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2</v>
      </c>
      <c r="P46">
        <v>0</v>
      </c>
      <c r="Q46">
        <v>0</v>
      </c>
      <c r="R46">
        <v>2</v>
      </c>
      <c r="S46">
        <v>0</v>
      </c>
      <c r="T46">
        <v>2</v>
      </c>
      <c r="U46" t="s">
        <v>146</v>
      </c>
    </row>
    <row r="47" spans="1:21" ht="12.75">
      <c r="A47" s="6" t="s">
        <v>27</v>
      </c>
      <c r="B47" t="s">
        <v>33</v>
      </c>
      <c r="C47" s="6" t="s">
        <v>122</v>
      </c>
      <c r="D47" t="s">
        <v>66</v>
      </c>
      <c r="E47" s="6" t="s">
        <v>145</v>
      </c>
      <c r="F47" t="s">
        <v>135</v>
      </c>
      <c r="G47" s="6" t="s">
        <v>34</v>
      </c>
      <c r="H47" t="s">
        <v>34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1</v>
      </c>
      <c r="S47">
        <v>0</v>
      </c>
      <c r="T47">
        <v>1</v>
      </c>
      <c r="U47" t="s">
        <v>147</v>
      </c>
    </row>
    <row r="48" spans="1:21" ht="12.75">
      <c r="A48" s="6" t="s">
        <v>27</v>
      </c>
      <c r="B48" t="s">
        <v>33</v>
      </c>
      <c r="C48" s="6" t="s">
        <v>122</v>
      </c>
      <c r="D48" t="s">
        <v>66</v>
      </c>
      <c r="E48" s="6" t="s">
        <v>148</v>
      </c>
      <c r="F48" t="s">
        <v>149</v>
      </c>
      <c r="G48" s="6" t="s">
        <v>34</v>
      </c>
      <c r="H48" t="s">
        <v>34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1</v>
      </c>
      <c r="S48">
        <v>0</v>
      </c>
      <c r="T48">
        <v>1</v>
      </c>
      <c r="U48" t="s">
        <v>150</v>
      </c>
    </row>
    <row r="49" spans="1:21" ht="12.75">
      <c r="A49" s="6" t="s">
        <v>27</v>
      </c>
      <c r="B49" t="s">
        <v>33</v>
      </c>
      <c r="C49" s="6" t="s">
        <v>122</v>
      </c>
      <c r="D49" t="s">
        <v>70</v>
      </c>
      <c r="E49" s="6" t="s">
        <v>148</v>
      </c>
      <c r="F49" t="s">
        <v>149</v>
      </c>
      <c r="G49" s="6" t="s">
        <v>34</v>
      </c>
      <c r="H49" t="s">
        <v>34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11</v>
      </c>
      <c r="Q49">
        <v>0</v>
      </c>
      <c r="R49">
        <v>11</v>
      </c>
      <c r="S49">
        <v>0</v>
      </c>
      <c r="T49">
        <v>11</v>
      </c>
      <c r="U49" t="s">
        <v>151</v>
      </c>
    </row>
    <row r="50" spans="1:21" ht="12.75">
      <c r="A50" s="6" t="s">
        <v>27</v>
      </c>
      <c r="B50" t="s">
        <v>33</v>
      </c>
      <c r="C50" s="6" t="s">
        <v>152</v>
      </c>
      <c r="D50" t="s">
        <v>37</v>
      </c>
      <c r="E50" s="6" t="s">
        <v>153</v>
      </c>
      <c r="F50" t="s">
        <v>154</v>
      </c>
      <c r="G50" s="6" t="s">
        <v>155</v>
      </c>
      <c r="H50" t="s">
        <v>156</v>
      </c>
      <c r="I50">
        <v>0</v>
      </c>
      <c r="J50">
        <v>1</v>
      </c>
      <c r="K50">
        <v>0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1</v>
      </c>
      <c r="U50" t="s">
        <v>157</v>
      </c>
    </row>
    <row r="51" spans="1:21" ht="12.75">
      <c r="A51" s="6" t="s">
        <v>27</v>
      </c>
      <c r="B51" t="s">
        <v>33</v>
      </c>
      <c r="C51" s="6" t="s">
        <v>152</v>
      </c>
      <c r="D51" t="s">
        <v>37</v>
      </c>
      <c r="E51" s="6" t="s">
        <v>153</v>
      </c>
      <c r="F51" t="s">
        <v>154</v>
      </c>
      <c r="G51" s="6" t="s">
        <v>158</v>
      </c>
      <c r="H51" t="s">
        <v>159</v>
      </c>
      <c r="I51">
        <v>1</v>
      </c>
      <c r="J51">
        <v>0</v>
      </c>
      <c r="K51">
        <v>0</v>
      </c>
      <c r="L51">
        <v>1</v>
      </c>
      <c r="M51">
        <v>0</v>
      </c>
      <c r="N51">
        <v>2</v>
      </c>
      <c r="O51">
        <v>0</v>
      </c>
      <c r="P51">
        <v>0</v>
      </c>
      <c r="Q51">
        <v>0</v>
      </c>
      <c r="R51">
        <v>0</v>
      </c>
      <c r="S51">
        <v>0</v>
      </c>
      <c r="T51">
        <v>2</v>
      </c>
      <c r="U51" t="s">
        <v>160</v>
      </c>
    </row>
    <row r="52" spans="1:21" ht="12.75">
      <c r="A52" s="6" t="s">
        <v>27</v>
      </c>
      <c r="B52" t="s">
        <v>33</v>
      </c>
      <c r="C52" s="6" t="s">
        <v>152</v>
      </c>
      <c r="D52" t="s">
        <v>37</v>
      </c>
      <c r="E52" s="6" t="s">
        <v>153</v>
      </c>
      <c r="F52" t="s">
        <v>154</v>
      </c>
      <c r="G52" s="6" t="s">
        <v>161</v>
      </c>
      <c r="H52" t="s">
        <v>162</v>
      </c>
      <c r="I52">
        <v>0</v>
      </c>
      <c r="J52">
        <v>0</v>
      </c>
      <c r="K52">
        <v>2</v>
      </c>
      <c r="L52">
        <v>0</v>
      </c>
      <c r="M52">
        <v>0</v>
      </c>
      <c r="N52">
        <v>2</v>
      </c>
      <c r="O52">
        <v>0</v>
      </c>
      <c r="P52">
        <v>0</v>
      </c>
      <c r="Q52">
        <v>0</v>
      </c>
      <c r="R52">
        <v>0</v>
      </c>
      <c r="S52">
        <v>0</v>
      </c>
      <c r="T52">
        <v>2</v>
      </c>
      <c r="U52" t="s">
        <v>163</v>
      </c>
    </row>
    <row r="53" spans="1:21" ht="12.75">
      <c r="A53" s="6" t="s">
        <v>27</v>
      </c>
      <c r="B53" t="s">
        <v>33</v>
      </c>
      <c r="C53" s="6" t="s">
        <v>152</v>
      </c>
      <c r="D53" t="s">
        <v>66</v>
      </c>
      <c r="E53" s="6" t="s">
        <v>153</v>
      </c>
      <c r="F53" t="s">
        <v>154</v>
      </c>
      <c r="G53" s="6" t="s">
        <v>34</v>
      </c>
      <c r="H53" t="s">
        <v>34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16</v>
      </c>
      <c r="P53">
        <v>0</v>
      </c>
      <c r="Q53">
        <v>0</v>
      </c>
      <c r="R53">
        <v>16</v>
      </c>
      <c r="S53">
        <v>0</v>
      </c>
      <c r="T53">
        <v>16</v>
      </c>
      <c r="U53" t="s">
        <v>164</v>
      </c>
    </row>
    <row r="54" spans="1:21" ht="12.75">
      <c r="A54" s="6" t="s">
        <v>27</v>
      </c>
      <c r="B54" t="s">
        <v>33</v>
      </c>
      <c r="C54" s="6" t="s">
        <v>152</v>
      </c>
      <c r="D54" t="s">
        <v>165</v>
      </c>
      <c r="E54" s="6" t="s">
        <v>153</v>
      </c>
      <c r="F54" t="s">
        <v>154</v>
      </c>
      <c r="G54" s="6" t="s">
        <v>34</v>
      </c>
      <c r="H54" t="s">
        <v>34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1</v>
      </c>
      <c r="S54">
        <v>0</v>
      </c>
      <c r="T54">
        <v>1</v>
      </c>
      <c r="U54" t="s">
        <v>166</v>
      </c>
    </row>
    <row r="55" spans="1:21" ht="12.75">
      <c r="A55" s="6" t="s">
        <v>27</v>
      </c>
      <c r="B55" t="s">
        <v>33</v>
      </c>
      <c r="C55" s="6" t="s">
        <v>152</v>
      </c>
      <c r="D55" t="s">
        <v>70</v>
      </c>
      <c r="E55" s="6" t="s">
        <v>153</v>
      </c>
      <c r="F55" t="s">
        <v>154</v>
      </c>
      <c r="G55" s="6" t="s">
        <v>34</v>
      </c>
      <c r="H55" t="s">
        <v>34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17</v>
      </c>
      <c r="Q55">
        <v>0</v>
      </c>
      <c r="R55">
        <v>17</v>
      </c>
      <c r="S55">
        <v>0</v>
      </c>
      <c r="T55">
        <v>17</v>
      </c>
      <c r="U55" t="s">
        <v>167</v>
      </c>
    </row>
    <row r="56" spans="1:21" ht="12.75">
      <c r="A56" s="6" t="s">
        <v>27</v>
      </c>
      <c r="B56" t="s">
        <v>33</v>
      </c>
      <c r="C56" s="6" t="s">
        <v>168</v>
      </c>
      <c r="D56" t="s">
        <v>37</v>
      </c>
      <c r="E56" s="6" t="s">
        <v>169</v>
      </c>
      <c r="F56" t="s">
        <v>170</v>
      </c>
      <c r="G56" s="6" t="s">
        <v>171</v>
      </c>
      <c r="H56" t="s">
        <v>162</v>
      </c>
      <c r="I56">
        <v>0</v>
      </c>
      <c r="J56">
        <v>0</v>
      </c>
      <c r="K56">
        <v>0</v>
      </c>
      <c r="L56">
        <v>2</v>
      </c>
      <c r="M56">
        <v>0</v>
      </c>
      <c r="N56">
        <v>2</v>
      </c>
      <c r="O56">
        <v>0</v>
      </c>
      <c r="P56">
        <v>0</v>
      </c>
      <c r="Q56">
        <v>0</v>
      </c>
      <c r="R56">
        <v>0</v>
      </c>
      <c r="S56">
        <v>0</v>
      </c>
      <c r="T56">
        <v>2</v>
      </c>
      <c r="U56" t="s">
        <v>172</v>
      </c>
    </row>
    <row r="57" spans="1:21" ht="12.75">
      <c r="A57" s="6" t="s">
        <v>27</v>
      </c>
      <c r="B57" t="s">
        <v>33</v>
      </c>
      <c r="C57" s="6" t="s">
        <v>168</v>
      </c>
      <c r="D57" t="s">
        <v>37</v>
      </c>
      <c r="E57" s="6" t="s">
        <v>169</v>
      </c>
      <c r="F57" t="s">
        <v>170</v>
      </c>
      <c r="G57" s="6" t="s">
        <v>173</v>
      </c>
      <c r="H57" t="s">
        <v>174</v>
      </c>
      <c r="I57">
        <v>0</v>
      </c>
      <c r="J57">
        <v>0</v>
      </c>
      <c r="K57">
        <v>0</v>
      </c>
      <c r="L57">
        <v>1</v>
      </c>
      <c r="M57">
        <v>0</v>
      </c>
      <c r="N57">
        <v>1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 t="s">
        <v>175</v>
      </c>
    </row>
    <row r="58" spans="1:21" ht="12.75">
      <c r="A58" s="6" t="s">
        <v>27</v>
      </c>
      <c r="B58" t="s">
        <v>33</v>
      </c>
      <c r="C58" s="6" t="s">
        <v>168</v>
      </c>
      <c r="D58" t="s">
        <v>37</v>
      </c>
      <c r="E58" s="6" t="s">
        <v>169</v>
      </c>
      <c r="F58" t="s">
        <v>170</v>
      </c>
      <c r="G58" s="6" t="s">
        <v>176</v>
      </c>
      <c r="H58" t="s">
        <v>177</v>
      </c>
      <c r="I58">
        <v>1</v>
      </c>
      <c r="J58">
        <v>1</v>
      </c>
      <c r="K58">
        <v>2</v>
      </c>
      <c r="L58">
        <v>1</v>
      </c>
      <c r="M58">
        <v>0</v>
      </c>
      <c r="N58">
        <v>5</v>
      </c>
      <c r="O58">
        <v>0</v>
      </c>
      <c r="P58">
        <v>0</v>
      </c>
      <c r="Q58">
        <v>0</v>
      </c>
      <c r="R58">
        <v>0</v>
      </c>
      <c r="S58">
        <v>0</v>
      </c>
      <c r="T58">
        <v>5</v>
      </c>
      <c r="U58" t="s">
        <v>178</v>
      </c>
    </row>
    <row r="59" spans="1:21" ht="12.75">
      <c r="A59" s="6" t="s">
        <v>27</v>
      </c>
      <c r="B59" t="s">
        <v>33</v>
      </c>
      <c r="C59" s="6" t="s">
        <v>168</v>
      </c>
      <c r="D59" t="s">
        <v>37</v>
      </c>
      <c r="E59" s="6" t="s">
        <v>169</v>
      </c>
      <c r="F59" t="s">
        <v>170</v>
      </c>
      <c r="G59" s="6" t="s">
        <v>179</v>
      </c>
      <c r="H59" t="s">
        <v>180</v>
      </c>
      <c r="I59">
        <v>0</v>
      </c>
      <c r="J59">
        <v>1</v>
      </c>
      <c r="K59">
        <v>2</v>
      </c>
      <c r="L59">
        <v>4</v>
      </c>
      <c r="M59">
        <v>0</v>
      </c>
      <c r="N59">
        <v>7</v>
      </c>
      <c r="O59">
        <v>0</v>
      </c>
      <c r="P59">
        <v>0</v>
      </c>
      <c r="Q59">
        <v>0</v>
      </c>
      <c r="R59">
        <v>0</v>
      </c>
      <c r="S59">
        <v>0</v>
      </c>
      <c r="T59">
        <v>7</v>
      </c>
      <c r="U59" t="s">
        <v>181</v>
      </c>
    </row>
    <row r="60" spans="1:21" ht="12.75">
      <c r="A60" s="6" t="s">
        <v>27</v>
      </c>
      <c r="B60" t="s">
        <v>33</v>
      </c>
      <c r="C60" s="6" t="s">
        <v>168</v>
      </c>
      <c r="D60" t="s">
        <v>37</v>
      </c>
      <c r="E60" s="6" t="s">
        <v>169</v>
      </c>
      <c r="F60" t="s">
        <v>170</v>
      </c>
      <c r="G60" s="6" t="s">
        <v>182</v>
      </c>
      <c r="H60" t="s">
        <v>183</v>
      </c>
      <c r="I60">
        <v>0</v>
      </c>
      <c r="J60">
        <v>0</v>
      </c>
      <c r="K60">
        <v>3</v>
      </c>
      <c r="L60">
        <v>2</v>
      </c>
      <c r="M60">
        <v>0</v>
      </c>
      <c r="N60">
        <v>5</v>
      </c>
      <c r="O60">
        <v>0</v>
      </c>
      <c r="P60">
        <v>0</v>
      </c>
      <c r="Q60">
        <v>0</v>
      </c>
      <c r="R60">
        <v>0</v>
      </c>
      <c r="S60">
        <v>0</v>
      </c>
      <c r="T60">
        <v>5</v>
      </c>
      <c r="U60" t="s">
        <v>184</v>
      </c>
    </row>
    <row r="61" spans="1:21" ht="12.75">
      <c r="A61" s="6" t="s">
        <v>27</v>
      </c>
      <c r="B61" t="s">
        <v>33</v>
      </c>
      <c r="C61" s="6" t="s">
        <v>168</v>
      </c>
      <c r="D61" t="s">
        <v>37</v>
      </c>
      <c r="E61" s="6" t="s">
        <v>169</v>
      </c>
      <c r="F61" t="s">
        <v>170</v>
      </c>
      <c r="G61" s="6" t="s">
        <v>185</v>
      </c>
      <c r="H61" t="s">
        <v>186</v>
      </c>
      <c r="I61">
        <v>0</v>
      </c>
      <c r="J61">
        <v>1</v>
      </c>
      <c r="K61">
        <v>1</v>
      </c>
      <c r="L61">
        <v>2</v>
      </c>
      <c r="M61">
        <v>0</v>
      </c>
      <c r="N61">
        <v>4</v>
      </c>
      <c r="O61">
        <v>0</v>
      </c>
      <c r="P61">
        <v>0</v>
      </c>
      <c r="Q61">
        <v>0</v>
      </c>
      <c r="R61">
        <v>0</v>
      </c>
      <c r="S61">
        <v>0</v>
      </c>
      <c r="T61">
        <v>4</v>
      </c>
      <c r="U61" t="s">
        <v>187</v>
      </c>
    </row>
    <row r="62" spans="1:21" ht="12.75">
      <c r="A62" s="6" t="s">
        <v>27</v>
      </c>
      <c r="B62" t="s">
        <v>33</v>
      </c>
      <c r="C62" s="6" t="s">
        <v>168</v>
      </c>
      <c r="D62" t="s">
        <v>37</v>
      </c>
      <c r="E62" s="6" t="s">
        <v>188</v>
      </c>
      <c r="F62" t="s">
        <v>189</v>
      </c>
      <c r="G62" s="6" t="s">
        <v>190</v>
      </c>
      <c r="H62" t="s">
        <v>191</v>
      </c>
      <c r="I62">
        <v>0</v>
      </c>
      <c r="J62">
        <v>1</v>
      </c>
      <c r="K62">
        <v>1</v>
      </c>
      <c r="L62">
        <v>3</v>
      </c>
      <c r="M62">
        <v>0</v>
      </c>
      <c r="N62">
        <v>5</v>
      </c>
      <c r="O62">
        <v>0</v>
      </c>
      <c r="P62">
        <v>0</v>
      </c>
      <c r="Q62">
        <v>0</v>
      </c>
      <c r="R62">
        <v>0</v>
      </c>
      <c r="S62">
        <v>0</v>
      </c>
      <c r="T62">
        <v>5</v>
      </c>
      <c r="U62" t="s">
        <v>192</v>
      </c>
    </row>
    <row r="63" spans="1:21" ht="12.75">
      <c r="A63" s="6" t="s">
        <v>27</v>
      </c>
      <c r="B63" t="s">
        <v>33</v>
      </c>
      <c r="C63" s="6" t="s">
        <v>168</v>
      </c>
      <c r="D63" t="s">
        <v>37</v>
      </c>
      <c r="E63" s="6" t="s">
        <v>188</v>
      </c>
      <c r="F63" t="s">
        <v>189</v>
      </c>
      <c r="G63" s="6" t="s">
        <v>193</v>
      </c>
      <c r="H63" t="s">
        <v>194</v>
      </c>
      <c r="I63">
        <v>0</v>
      </c>
      <c r="J63">
        <v>0</v>
      </c>
      <c r="K63">
        <v>0</v>
      </c>
      <c r="L63">
        <v>1</v>
      </c>
      <c r="M63">
        <v>0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 t="s">
        <v>195</v>
      </c>
    </row>
    <row r="64" spans="1:21" ht="12.75">
      <c r="A64" s="6" t="s">
        <v>27</v>
      </c>
      <c r="B64" t="s">
        <v>33</v>
      </c>
      <c r="C64" s="6" t="s">
        <v>168</v>
      </c>
      <c r="D64" t="s">
        <v>66</v>
      </c>
      <c r="E64" s="6" t="s">
        <v>196</v>
      </c>
      <c r="F64" t="s">
        <v>197</v>
      </c>
      <c r="G64" s="6" t="s">
        <v>34</v>
      </c>
      <c r="H64" t="s">
        <v>34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25</v>
      </c>
      <c r="P64">
        <v>0</v>
      </c>
      <c r="Q64">
        <v>0</v>
      </c>
      <c r="R64">
        <v>25</v>
      </c>
      <c r="S64">
        <v>0</v>
      </c>
      <c r="T64">
        <v>25</v>
      </c>
      <c r="U64" t="s">
        <v>198</v>
      </c>
    </row>
    <row r="65" spans="1:21" ht="12.75">
      <c r="A65" s="6" t="s">
        <v>27</v>
      </c>
      <c r="B65" t="s">
        <v>33</v>
      </c>
      <c r="C65" s="6" t="s">
        <v>168</v>
      </c>
      <c r="D65" t="s">
        <v>66</v>
      </c>
      <c r="E65" s="6" t="s">
        <v>196</v>
      </c>
      <c r="F65" t="s">
        <v>197</v>
      </c>
      <c r="G65" s="6" t="s">
        <v>34</v>
      </c>
      <c r="H65" t="s">
        <v>34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v>1</v>
      </c>
      <c r="S65">
        <v>0</v>
      </c>
      <c r="T65">
        <v>1</v>
      </c>
      <c r="U65" t="s">
        <v>199</v>
      </c>
    </row>
    <row r="66" spans="1:21" ht="12.75">
      <c r="A66" s="6" t="s">
        <v>27</v>
      </c>
      <c r="B66" t="s">
        <v>33</v>
      </c>
      <c r="C66" s="6" t="s">
        <v>168</v>
      </c>
      <c r="D66" t="s">
        <v>165</v>
      </c>
      <c r="E66" s="6" t="s">
        <v>196</v>
      </c>
      <c r="F66" t="s">
        <v>197</v>
      </c>
      <c r="G66" s="6" t="s">
        <v>34</v>
      </c>
      <c r="H66" t="s">
        <v>34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1</v>
      </c>
      <c r="R66">
        <v>1</v>
      </c>
      <c r="S66">
        <v>0</v>
      </c>
      <c r="T66">
        <v>1</v>
      </c>
      <c r="U66" t="s">
        <v>200</v>
      </c>
    </row>
    <row r="67" spans="1:21" ht="12.75">
      <c r="A67" s="6" t="s">
        <v>27</v>
      </c>
      <c r="B67" t="s">
        <v>33</v>
      </c>
      <c r="C67" s="6" t="s">
        <v>168</v>
      </c>
      <c r="D67" t="s">
        <v>70</v>
      </c>
      <c r="E67" s="6" t="s">
        <v>196</v>
      </c>
      <c r="F67" t="s">
        <v>197</v>
      </c>
      <c r="G67" s="6" t="s">
        <v>34</v>
      </c>
      <c r="H67" t="s">
        <v>34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11</v>
      </c>
      <c r="Q67">
        <v>0</v>
      </c>
      <c r="R67">
        <v>11</v>
      </c>
      <c r="S67">
        <v>0</v>
      </c>
      <c r="T67">
        <v>11</v>
      </c>
      <c r="U67" t="s">
        <v>201</v>
      </c>
    </row>
    <row r="68" spans="1:21" ht="12.75">
      <c r="A68" s="6" t="s">
        <v>27</v>
      </c>
      <c r="B68" t="s">
        <v>33</v>
      </c>
      <c r="C68" s="6" t="s">
        <v>202</v>
      </c>
      <c r="D68" t="s">
        <v>66</v>
      </c>
      <c r="E68" s="6" t="s">
        <v>203</v>
      </c>
      <c r="F68" t="s">
        <v>204</v>
      </c>
      <c r="G68" s="6" t="s">
        <v>34</v>
      </c>
      <c r="H68" t="s">
        <v>34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23</v>
      </c>
      <c r="P68">
        <v>0</v>
      </c>
      <c r="Q68">
        <v>0</v>
      </c>
      <c r="R68">
        <v>23</v>
      </c>
      <c r="S68">
        <v>0</v>
      </c>
      <c r="T68">
        <v>23</v>
      </c>
      <c r="U68" t="s">
        <v>205</v>
      </c>
    </row>
    <row r="69" spans="1:21" ht="12.75">
      <c r="A69" s="6" t="s">
        <v>27</v>
      </c>
      <c r="B69" t="s">
        <v>33</v>
      </c>
      <c r="C69" s="6" t="s">
        <v>202</v>
      </c>
      <c r="D69" t="s">
        <v>70</v>
      </c>
      <c r="E69" s="6" t="s">
        <v>203</v>
      </c>
      <c r="F69" t="s">
        <v>204</v>
      </c>
      <c r="G69" s="6" t="s">
        <v>34</v>
      </c>
      <c r="H69" t="s">
        <v>34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23</v>
      </c>
      <c r="Q69">
        <v>0</v>
      </c>
      <c r="R69">
        <v>23</v>
      </c>
      <c r="S69">
        <v>0</v>
      </c>
      <c r="T69">
        <v>23</v>
      </c>
      <c r="U69" t="s">
        <v>206</v>
      </c>
    </row>
    <row r="70" spans="1:21" ht="12.75">
      <c r="A70" s="6" t="s">
        <v>27</v>
      </c>
      <c r="B70" t="s">
        <v>33</v>
      </c>
      <c r="C70" s="6" t="s">
        <v>34</v>
      </c>
      <c r="D70" t="s">
        <v>34</v>
      </c>
      <c r="E70" s="6" t="s">
        <v>34</v>
      </c>
      <c r="F70" t="s">
        <v>35</v>
      </c>
      <c r="G70" s="6" t="s">
        <v>34</v>
      </c>
      <c r="H70" t="s">
        <v>207</v>
      </c>
      <c r="I70">
        <v>14</v>
      </c>
      <c r="J70">
        <v>38</v>
      </c>
      <c r="K70">
        <v>83</v>
      </c>
      <c r="L70">
        <v>163</v>
      </c>
      <c r="M70">
        <v>0</v>
      </c>
      <c r="N70">
        <v>298</v>
      </c>
      <c r="O70">
        <v>137</v>
      </c>
      <c r="P70">
        <v>124</v>
      </c>
      <c r="Q70">
        <v>2</v>
      </c>
      <c r="R70">
        <v>263</v>
      </c>
      <c r="S70">
        <v>0</v>
      </c>
      <c r="T70">
        <v>561</v>
      </c>
      <c r="U70" t="s">
        <v>28</v>
      </c>
    </row>
    <row r="71" ht="12.75">
      <c r="A71" s="6" t="s">
        <v>28</v>
      </c>
    </row>
    <row r="72" ht="12.75">
      <c r="A72" s="6" t="s">
        <v>28</v>
      </c>
    </row>
    <row r="73" spans="1:21" ht="12.75">
      <c r="A73" s="6" t="s">
        <v>27</v>
      </c>
      <c r="B73" t="s">
        <v>208</v>
      </c>
      <c r="C73" s="6" t="s">
        <v>34</v>
      </c>
      <c r="D73" t="s">
        <v>34</v>
      </c>
      <c r="E73" s="6" t="s">
        <v>34</v>
      </c>
      <c r="F73" t="s">
        <v>209</v>
      </c>
      <c r="G73" s="6" t="s">
        <v>34</v>
      </c>
      <c r="H73" t="s">
        <v>34</v>
      </c>
      <c r="I73" t="s">
        <v>34</v>
      </c>
      <c r="J73" t="s">
        <v>34</v>
      </c>
      <c r="K73" t="s">
        <v>34</v>
      </c>
      <c r="L73" t="s">
        <v>34</v>
      </c>
      <c r="M73" t="s">
        <v>34</v>
      </c>
      <c r="N73" t="s">
        <v>34</v>
      </c>
      <c r="O73" t="s">
        <v>34</v>
      </c>
      <c r="P73" t="s">
        <v>34</v>
      </c>
      <c r="Q73" t="s">
        <v>34</v>
      </c>
      <c r="R73" t="s">
        <v>34</v>
      </c>
      <c r="S73" t="s">
        <v>34</v>
      </c>
      <c r="T73" t="s">
        <v>34</v>
      </c>
      <c r="U73" t="s">
        <v>28</v>
      </c>
    </row>
    <row r="74" spans="1:21" ht="12.75">
      <c r="A74" s="6" t="s">
        <v>27</v>
      </c>
      <c r="B74" t="s">
        <v>208</v>
      </c>
      <c r="C74" s="6" t="s">
        <v>210</v>
      </c>
      <c r="D74" t="s">
        <v>211</v>
      </c>
      <c r="E74" s="6" t="s">
        <v>212</v>
      </c>
      <c r="F74" t="s">
        <v>213</v>
      </c>
      <c r="G74" s="6" t="s">
        <v>34</v>
      </c>
      <c r="H74" t="s">
        <v>34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10</v>
      </c>
      <c r="P74">
        <v>0</v>
      </c>
      <c r="Q74">
        <v>0</v>
      </c>
      <c r="R74">
        <v>10</v>
      </c>
      <c r="S74">
        <v>0</v>
      </c>
      <c r="T74">
        <v>10</v>
      </c>
      <c r="U74" t="s">
        <v>214</v>
      </c>
    </row>
    <row r="75" spans="1:21" ht="12.75">
      <c r="A75" s="6" t="s">
        <v>27</v>
      </c>
      <c r="B75" t="s">
        <v>208</v>
      </c>
      <c r="C75" s="6" t="s">
        <v>215</v>
      </c>
      <c r="D75" t="s">
        <v>37</v>
      </c>
      <c r="E75" s="6" t="s">
        <v>216</v>
      </c>
      <c r="F75" t="s">
        <v>217</v>
      </c>
      <c r="G75" s="6" t="s">
        <v>218</v>
      </c>
      <c r="H75" t="s">
        <v>219</v>
      </c>
      <c r="I75">
        <v>1</v>
      </c>
      <c r="J75">
        <v>10</v>
      </c>
      <c r="K75">
        <v>37</v>
      </c>
      <c r="L75">
        <v>67</v>
      </c>
      <c r="M75">
        <v>0</v>
      </c>
      <c r="N75">
        <v>115</v>
      </c>
      <c r="O75">
        <v>0</v>
      </c>
      <c r="P75">
        <v>0</v>
      </c>
      <c r="Q75">
        <v>0</v>
      </c>
      <c r="R75">
        <v>0</v>
      </c>
      <c r="S75">
        <v>0</v>
      </c>
      <c r="T75">
        <v>115</v>
      </c>
      <c r="U75" t="s">
        <v>220</v>
      </c>
    </row>
    <row r="76" spans="1:21" ht="12.75">
      <c r="A76" s="6" t="s">
        <v>27</v>
      </c>
      <c r="B76" t="s">
        <v>208</v>
      </c>
      <c r="C76" s="6" t="s">
        <v>215</v>
      </c>
      <c r="D76" t="s">
        <v>66</v>
      </c>
      <c r="E76" s="6" t="s">
        <v>216</v>
      </c>
      <c r="F76" t="s">
        <v>217</v>
      </c>
      <c r="G76" s="6" t="s">
        <v>34</v>
      </c>
      <c r="H76" t="s">
        <v>34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2</v>
      </c>
      <c r="P76">
        <v>0</v>
      </c>
      <c r="Q76">
        <v>0</v>
      </c>
      <c r="R76">
        <v>2</v>
      </c>
      <c r="S76">
        <v>0</v>
      </c>
      <c r="T76">
        <v>2</v>
      </c>
      <c r="U76" t="s">
        <v>221</v>
      </c>
    </row>
    <row r="77" spans="1:21" ht="12.75">
      <c r="A77" s="6" t="s">
        <v>27</v>
      </c>
      <c r="B77" t="s">
        <v>208</v>
      </c>
      <c r="C77" s="6" t="s">
        <v>215</v>
      </c>
      <c r="D77" t="s">
        <v>66</v>
      </c>
      <c r="E77" s="6" t="s">
        <v>216</v>
      </c>
      <c r="F77" t="s">
        <v>217</v>
      </c>
      <c r="G77" s="6" t="s">
        <v>222</v>
      </c>
      <c r="H77" t="s">
        <v>223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63</v>
      </c>
      <c r="P77">
        <v>0</v>
      </c>
      <c r="Q77">
        <v>0</v>
      </c>
      <c r="R77">
        <v>63</v>
      </c>
      <c r="S77">
        <v>0</v>
      </c>
      <c r="T77">
        <v>63</v>
      </c>
      <c r="U77" t="s">
        <v>224</v>
      </c>
    </row>
    <row r="78" spans="1:21" ht="12.75">
      <c r="A78" s="6" t="s">
        <v>27</v>
      </c>
      <c r="B78" t="s">
        <v>208</v>
      </c>
      <c r="C78" s="6" t="s">
        <v>215</v>
      </c>
      <c r="D78" t="s">
        <v>165</v>
      </c>
      <c r="E78" s="6" t="s">
        <v>216</v>
      </c>
      <c r="F78" t="s">
        <v>217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1</v>
      </c>
      <c r="R78">
        <v>1</v>
      </c>
      <c r="S78">
        <v>0</v>
      </c>
      <c r="T78">
        <v>1</v>
      </c>
      <c r="U78" t="s">
        <v>225</v>
      </c>
    </row>
    <row r="79" spans="1:21" ht="12.75">
      <c r="A79" s="6" t="s">
        <v>27</v>
      </c>
      <c r="B79" t="s">
        <v>208</v>
      </c>
      <c r="C79" s="6" t="s">
        <v>215</v>
      </c>
      <c r="D79" t="s">
        <v>70</v>
      </c>
      <c r="E79" s="6" t="s">
        <v>216</v>
      </c>
      <c r="F79" t="s">
        <v>217</v>
      </c>
      <c r="G79" s="6" t="s">
        <v>34</v>
      </c>
      <c r="H79" t="s">
        <v>34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8</v>
      </c>
      <c r="Q79">
        <v>0</v>
      </c>
      <c r="R79">
        <v>8</v>
      </c>
      <c r="S79">
        <v>0</v>
      </c>
      <c r="T79">
        <v>8</v>
      </c>
      <c r="U79" t="s">
        <v>226</v>
      </c>
    </row>
    <row r="80" spans="1:21" ht="12.75">
      <c r="A80" s="6" t="s">
        <v>27</v>
      </c>
      <c r="B80" t="s">
        <v>208</v>
      </c>
      <c r="C80" s="6" t="s">
        <v>227</v>
      </c>
      <c r="D80" t="s">
        <v>37</v>
      </c>
      <c r="E80" s="6" t="s">
        <v>228</v>
      </c>
      <c r="F80" t="s">
        <v>229</v>
      </c>
      <c r="G80" s="6" t="s">
        <v>34</v>
      </c>
      <c r="H80" t="s">
        <v>34</v>
      </c>
      <c r="I80">
        <v>4</v>
      </c>
      <c r="J80">
        <v>14</v>
      </c>
      <c r="K80">
        <v>99</v>
      </c>
      <c r="L80">
        <v>115</v>
      </c>
      <c r="M80">
        <v>0</v>
      </c>
      <c r="N80">
        <v>232</v>
      </c>
      <c r="O80">
        <v>0</v>
      </c>
      <c r="P80">
        <v>0</v>
      </c>
      <c r="Q80">
        <v>0</v>
      </c>
      <c r="R80">
        <v>0</v>
      </c>
      <c r="S80">
        <v>0</v>
      </c>
      <c r="T80">
        <v>232</v>
      </c>
      <c r="U80" t="s">
        <v>230</v>
      </c>
    </row>
    <row r="81" spans="1:21" ht="12.75">
      <c r="A81" s="6" t="s">
        <v>27</v>
      </c>
      <c r="B81" t="s">
        <v>208</v>
      </c>
      <c r="C81" s="6" t="s">
        <v>227</v>
      </c>
      <c r="D81" t="s">
        <v>37</v>
      </c>
      <c r="E81" s="6" t="s">
        <v>228</v>
      </c>
      <c r="F81" t="s">
        <v>229</v>
      </c>
      <c r="G81" s="6" t="s">
        <v>231</v>
      </c>
      <c r="H81" t="s">
        <v>232</v>
      </c>
      <c r="I81">
        <v>0</v>
      </c>
      <c r="J81">
        <v>0</v>
      </c>
      <c r="K81">
        <v>2</v>
      </c>
      <c r="L81">
        <v>99</v>
      </c>
      <c r="M81">
        <v>0</v>
      </c>
      <c r="N81">
        <v>101</v>
      </c>
      <c r="O81">
        <v>0</v>
      </c>
      <c r="P81">
        <v>0</v>
      </c>
      <c r="Q81">
        <v>0</v>
      </c>
      <c r="R81">
        <v>0</v>
      </c>
      <c r="S81">
        <v>0</v>
      </c>
      <c r="T81">
        <v>101</v>
      </c>
      <c r="U81" t="s">
        <v>233</v>
      </c>
    </row>
    <row r="82" spans="1:21" ht="12.75">
      <c r="A82" s="6" t="s">
        <v>27</v>
      </c>
      <c r="B82" t="s">
        <v>208</v>
      </c>
      <c r="C82" s="6" t="s">
        <v>227</v>
      </c>
      <c r="D82" t="s">
        <v>234</v>
      </c>
      <c r="E82" s="6" t="s">
        <v>228</v>
      </c>
      <c r="F82" t="s">
        <v>229</v>
      </c>
      <c r="G82" s="6" t="s">
        <v>34</v>
      </c>
      <c r="H82" t="s">
        <v>34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34</v>
      </c>
      <c r="P82">
        <v>0</v>
      </c>
      <c r="Q82">
        <v>0</v>
      </c>
      <c r="R82">
        <v>34</v>
      </c>
      <c r="S82">
        <v>0</v>
      </c>
      <c r="T82">
        <v>34</v>
      </c>
      <c r="U82" t="s">
        <v>235</v>
      </c>
    </row>
    <row r="83" spans="1:21" ht="12.75">
      <c r="A83" s="6" t="s">
        <v>27</v>
      </c>
      <c r="B83" t="s">
        <v>208</v>
      </c>
      <c r="C83" s="6" t="s">
        <v>227</v>
      </c>
      <c r="D83" t="s">
        <v>66</v>
      </c>
      <c r="E83" s="6" t="s">
        <v>228</v>
      </c>
      <c r="F83" t="s">
        <v>229</v>
      </c>
      <c r="G83" s="6" t="s">
        <v>236</v>
      </c>
      <c r="H83" t="s">
        <v>237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3</v>
      </c>
      <c r="P83">
        <v>0</v>
      </c>
      <c r="Q83">
        <v>0</v>
      </c>
      <c r="R83">
        <v>3</v>
      </c>
      <c r="S83">
        <v>0</v>
      </c>
      <c r="T83">
        <v>3</v>
      </c>
      <c r="U83" t="s">
        <v>238</v>
      </c>
    </row>
    <row r="84" spans="1:21" ht="12.75">
      <c r="A84" s="6" t="s">
        <v>27</v>
      </c>
      <c r="B84" t="s">
        <v>208</v>
      </c>
      <c r="C84" s="6" t="s">
        <v>227</v>
      </c>
      <c r="D84" t="s">
        <v>66</v>
      </c>
      <c r="E84" s="6" t="s">
        <v>228</v>
      </c>
      <c r="F84" t="s">
        <v>229</v>
      </c>
      <c r="G84" s="6" t="s">
        <v>236</v>
      </c>
      <c r="H84" t="s">
        <v>237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21</v>
      </c>
      <c r="P84">
        <v>0</v>
      </c>
      <c r="Q84">
        <v>0</v>
      </c>
      <c r="R84">
        <v>21</v>
      </c>
      <c r="S84">
        <v>0</v>
      </c>
      <c r="T84">
        <v>21</v>
      </c>
      <c r="U84" t="s">
        <v>239</v>
      </c>
    </row>
    <row r="85" spans="1:21" ht="12.75">
      <c r="A85" s="6" t="s">
        <v>27</v>
      </c>
      <c r="B85" t="s">
        <v>208</v>
      </c>
      <c r="C85" s="6" t="s">
        <v>227</v>
      </c>
      <c r="D85" t="s">
        <v>66</v>
      </c>
      <c r="E85" s="6" t="s">
        <v>228</v>
      </c>
      <c r="F85" t="s">
        <v>229</v>
      </c>
      <c r="G85" s="6" t="s">
        <v>240</v>
      </c>
      <c r="H85" t="s">
        <v>223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79</v>
      </c>
      <c r="P85">
        <v>0</v>
      </c>
      <c r="Q85">
        <v>0</v>
      </c>
      <c r="R85">
        <v>79</v>
      </c>
      <c r="S85">
        <v>0</v>
      </c>
      <c r="T85">
        <v>79</v>
      </c>
      <c r="U85" t="s">
        <v>241</v>
      </c>
    </row>
    <row r="86" spans="1:21" ht="12.75">
      <c r="A86" s="6" t="s">
        <v>27</v>
      </c>
      <c r="B86" t="s">
        <v>208</v>
      </c>
      <c r="C86" s="6" t="s">
        <v>227</v>
      </c>
      <c r="D86" t="s">
        <v>165</v>
      </c>
      <c r="E86" s="6" t="s">
        <v>228</v>
      </c>
      <c r="F86" t="s">
        <v>229</v>
      </c>
      <c r="G86" s="6" t="s">
        <v>34</v>
      </c>
      <c r="H86" t="s">
        <v>34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1</v>
      </c>
      <c r="R86">
        <v>1</v>
      </c>
      <c r="S86">
        <v>0</v>
      </c>
      <c r="T86">
        <v>1</v>
      </c>
      <c r="U86" t="s">
        <v>242</v>
      </c>
    </row>
    <row r="87" spans="1:21" ht="12.75">
      <c r="A87" s="6" t="s">
        <v>27</v>
      </c>
      <c r="B87" t="s">
        <v>208</v>
      </c>
      <c r="C87" s="6" t="s">
        <v>227</v>
      </c>
      <c r="D87" t="s">
        <v>165</v>
      </c>
      <c r="E87" s="6" t="s">
        <v>228</v>
      </c>
      <c r="F87" t="s">
        <v>229</v>
      </c>
      <c r="G87" s="6" t="s">
        <v>243</v>
      </c>
      <c r="H87" t="s">
        <v>244</v>
      </c>
      <c r="I87">
        <v>0</v>
      </c>
      <c r="J87">
        <v>0</v>
      </c>
      <c r="K87">
        <v>0</v>
      </c>
      <c r="L87">
        <v>0</v>
      </c>
      <c r="M87">
        <v>2</v>
      </c>
      <c r="N87">
        <v>2</v>
      </c>
      <c r="O87">
        <v>0</v>
      </c>
      <c r="P87">
        <v>0</v>
      </c>
      <c r="Q87">
        <v>0</v>
      </c>
      <c r="R87">
        <v>0</v>
      </c>
      <c r="S87">
        <v>0</v>
      </c>
      <c r="T87">
        <v>2</v>
      </c>
      <c r="U87" t="s">
        <v>245</v>
      </c>
    </row>
    <row r="88" spans="1:21" ht="12.75">
      <c r="A88" s="6" t="s">
        <v>27</v>
      </c>
      <c r="B88" t="s">
        <v>208</v>
      </c>
      <c r="C88" s="6" t="s">
        <v>227</v>
      </c>
      <c r="D88" t="s">
        <v>70</v>
      </c>
      <c r="E88" s="6" t="s">
        <v>228</v>
      </c>
      <c r="F88" t="s">
        <v>229</v>
      </c>
      <c r="G88" s="6" t="s">
        <v>34</v>
      </c>
      <c r="H88" t="s">
        <v>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1</v>
      </c>
      <c r="Q88">
        <v>0</v>
      </c>
      <c r="R88">
        <v>1</v>
      </c>
      <c r="S88">
        <v>0</v>
      </c>
      <c r="T88">
        <v>1</v>
      </c>
      <c r="U88" t="s">
        <v>246</v>
      </c>
    </row>
    <row r="89" spans="1:21" ht="12.75">
      <c r="A89" s="6" t="s">
        <v>27</v>
      </c>
      <c r="B89" t="s">
        <v>208</v>
      </c>
      <c r="C89" s="6" t="s">
        <v>247</v>
      </c>
      <c r="D89" t="s">
        <v>37</v>
      </c>
      <c r="E89" s="6" t="s">
        <v>248</v>
      </c>
      <c r="F89" t="s">
        <v>249</v>
      </c>
      <c r="G89" s="6" t="s">
        <v>250</v>
      </c>
      <c r="H89" t="s">
        <v>251</v>
      </c>
      <c r="I89">
        <v>1</v>
      </c>
      <c r="J89">
        <v>4</v>
      </c>
      <c r="K89">
        <v>22</v>
      </c>
      <c r="L89">
        <v>31</v>
      </c>
      <c r="M89">
        <v>0</v>
      </c>
      <c r="N89">
        <v>58</v>
      </c>
      <c r="O89">
        <v>0</v>
      </c>
      <c r="P89">
        <v>0</v>
      </c>
      <c r="Q89">
        <v>0</v>
      </c>
      <c r="R89">
        <v>0</v>
      </c>
      <c r="S89">
        <v>0</v>
      </c>
      <c r="T89">
        <v>58</v>
      </c>
      <c r="U89" t="s">
        <v>252</v>
      </c>
    </row>
    <row r="90" spans="1:21" ht="12.75">
      <c r="A90" s="6" t="s">
        <v>27</v>
      </c>
      <c r="B90" t="s">
        <v>208</v>
      </c>
      <c r="C90" s="6" t="s">
        <v>247</v>
      </c>
      <c r="D90" t="s">
        <v>37</v>
      </c>
      <c r="E90" s="6" t="s">
        <v>248</v>
      </c>
      <c r="F90" t="s">
        <v>249</v>
      </c>
      <c r="G90" s="6" t="s">
        <v>253</v>
      </c>
      <c r="H90" t="s">
        <v>254</v>
      </c>
      <c r="I90">
        <v>0</v>
      </c>
      <c r="J90">
        <v>0</v>
      </c>
      <c r="K90">
        <v>11</v>
      </c>
      <c r="L90">
        <v>9</v>
      </c>
      <c r="M90">
        <v>0</v>
      </c>
      <c r="N90">
        <v>20</v>
      </c>
      <c r="O90">
        <v>0</v>
      </c>
      <c r="P90">
        <v>0</v>
      </c>
      <c r="Q90">
        <v>0</v>
      </c>
      <c r="R90">
        <v>0</v>
      </c>
      <c r="S90">
        <v>0</v>
      </c>
      <c r="T90">
        <v>20</v>
      </c>
      <c r="U90" t="s">
        <v>255</v>
      </c>
    </row>
    <row r="91" spans="1:21" ht="12.75">
      <c r="A91" s="6" t="s">
        <v>27</v>
      </c>
      <c r="B91" t="s">
        <v>208</v>
      </c>
      <c r="C91" s="6" t="s">
        <v>247</v>
      </c>
      <c r="D91" t="s">
        <v>37</v>
      </c>
      <c r="E91" s="6" t="s">
        <v>248</v>
      </c>
      <c r="F91" t="s">
        <v>249</v>
      </c>
      <c r="G91" s="6" t="s">
        <v>256</v>
      </c>
      <c r="H91" t="s">
        <v>257</v>
      </c>
      <c r="I91">
        <v>0</v>
      </c>
      <c r="J91">
        <v>1</v>
      </c>
      <c r="K91">
        <v>0</v>
      </c>
      <c r="L91">
        <v>0</v>
      </c>
      <c r="M91">
        <v>0</v>
      </c>
      <c r="N91">
        <v>1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 t="s">
        <v>258</v>
      </c>
    </row>
    <row r="92" spans="1:21" ht="12.75">
      <c r="A92" s="6" t="s">
        <v>27</v>
      </c>
      <c r="B92" t="s">
        <v>208</v>
      </c>
      <c r="C92" s="6" t="s">
        <v>247</v>
      </c>
      <c r="D92" t="s">
        <v>37</v>
      </c>
      <c r="E92" s="6" t="s">
        <v>248</v>
      </c>
      <c r="F92" t="s">
        <v>249</v>
      </c>
      <c r="G92" s="6" t="s">
        <v>259</v>
      </c>
      <c r="H92" t="s">
        <v>260</v>
      </c>
      <c r="I92">
        <v>1</v>
      </c>
      <c r="J92">
        <v>2</v>
      </c>
      <c r="K92">
        <v>0</v>
      </c>
      <c r="L92">
        <v>0</v>
      </c>
      <c r="M92">
        <v>0</v>
      </c>
      <c r="N92">
        <v>3</v>
      </c>
      <c r="O92">
        <v>0</v>
      </c>
      <c r="P92">
        <v>0</v>
      </c>
      <c r="Q92">
        <v>0</v>
      </c>
      <c r="R92">
        <v>0</v>
      </c>
      <c r="S92">
        <v>0</v>
      </c>
      <c r="T92">
        <v>3</v>
      </c>
      <c r="U92" t="s">
        <v>261</v>
      </c>
    </row>
    <row r="93" spans="1:21" ht="12.75">
      <c r="A93" s="6" t="s">
        <v>27</v>
      </c>
      <c r="B93" t="s">
        <v>208</v>
      </c>
      <c r="C93" s="6" t="s">
        <v>247</v>
      </c>
      <c r="D93" t="s">
        <v>37</v>
      </c>
      <c r="E93" s="6" t="s">
        <v>248</v>
      </c>
      <c r="F93" t="s">
        <v>249</v>
      </c>
      <c r="G93" s="6" t="s">
        <v>262</v>
      </c>
      <c r="H93" t="s">
        <v>263</v>
      </c>
      <c r="I93">
        <v>0</v>
      </c>
      <c r="J93">
        <v>0</v>
      </c>
      <c r="K93">
        <v>0</v>
      </c>
      <c r="L93">
        <v>8</v>
      </c>
      <c r="M93">
        <v>0</v>
      </c>
      <c r="N93">
        <v>8</v>
      </c>
      <c r="O93">
        <v>0</v>
      </c>
      <c r="P93">
        <v>0</v>
      </c>
      <c r="Q93">
        <v>0</v>
      </c>
      <c r="R93">
        <v>0</v>
      </c>
      <c r="S93">
        <v>0</v>
      </c>
      <c r="T93">
        <v>8</v>
      </c>
      <c r="U93" t="s">
        <v>264</v>
      </c>
    </row>
    <row r="94" spans="1:21" ht="12.75">
      <c r="A94" s="6" t="s">
        <v>27</v>
      </c>
      <c r="B94" t="s">
        <v>208</v>
      </c>
      <c r="C94" s="6" t="s">
        <v>247</v>
      </c>
      <c r="D94" t="s">
        <v>37</v>
      </c>
      <c r="E94" s="6" t="s">
        <v>248</v>
      </c>
      <c r="F94" t="s">
        <v>249</v>
      </c>
      <c r="G94" s="6" t="s">
        <v>265</v>
      </c>
      <c r="H94" t="s">
        <v>266</v>
      </c>
      <c r="I94">
        <v>1</v>
      </c>
      <c r="J94">
        <v>0</v>
      </c>
      <c r="K94">
        <v>4</v>
      </c>
      <c r="L94">
        <v>6</v>
      </c>
      <c r="M94">
        <v>0</v>
      </c>
      <c r="N94">
        <v>11</v>
      </c>
      <c r="O94">
        <v>0</v>
      </c>
      <c r="P94">
        <v>0</v>
      </c>
      <c r="Q94">
        <v>0</v>
      </c>
      <c r="R94">
        <v>0</v>
      </c>
      <c r="S94">
        <v>0</v>
      </c>
      <c r="T94">
        <v>11</v>
      </c>
      <c r="U94" t="s">
        <v>267</v>
      </c>
    </row>
    <row r="95" spans="1:21" ht="12.75">
      <c r="A95" s="6" t="s">
        <v>27</v>
      </c>
      <c r="B95" t="s">
        <v>208</v>
      </c>
      <c r="C95" s="6" t="s">
        <v>247</v>
      </c>
      <c r="D95" t="s">
        <v>37</v>
      </c>
      <c r="E95" s="6" t="s">
        <v>248</v>
      </c>
      <c r="F95" t="s">
        <v>249</v>
      </c>
      <c r="G95" s="6" t="s">
        <v>268</v>
      </c>
      <c r="H95" t="s">
        <v>269</v>
      </c>
      <c r="I95">
        <v>0</v>
      </c>
      <c r="J95">
        <v>0</v>
      </c>
      <c r="K95">
        <v>5</v>
      </c>
      <c r="L95">
        <v>7</v>
      </c>
      <c r="M95">
        <v>0</v>
      </c>
      <c r="N95">
        <v>12</v>
      </c>
      <c r="O95">
        <v>0</v>
      </c>
      <c r="P95">
        <v>0</v>
      </c>
      <c r="Q95">
        <v>0</v>
      </c>
      <c r="R95">
        <v>0</v>
      </c>
      <c r="S95">
        <v>0</v>
      </c>
      <c r="T95">
        <v>12</v>
      </c>
      <c r="U95" t="s">
        <v>270</v>
      </c>
    </row>
    <row r="96" spans="1:21" ht="12.75">
      <c r="A96" s="6" t="s">
        <v>27</v>
      </c>
      <c r="B96" t="s">
        <v>208</v>
      </c>
      <c r="C96" s="6" t="s">
        <v>247</v>
      </c>
      <c r="D96" t="s">
        <v>37</v>
      </c>
      <c r="E96" s="6" t="s">
        <v>248</v>
      </c>
      <c r="F96" t="s">
        <v>249</v>
      </c>
      <c r="G96" s="6" t="s">
        <v>271</v>
      </c>
      <c r="H96" t="s">
        <v>272</v>
      </c>
      <c r="I96">
        <v>0</v>
      </c>
      <c r="J96">
        <v>0</v>
      </c>
      <c r="K96">
        <v>0</v>
      </c>
      <c r="L96">
        <v>1</v>
      </c>
      <c r="M96">
        <v>0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1</v>
      </c>
      <c r="U96" t="s">
        <v>273</v>
      </c>
    </row>
    <row r="97" spans="1:21" ht="12.75">
      <c r="A97" s="6" t="s">
        <v>27</v>
      </c>
      <c r="B97" t="s">
        <v>208</v>
      </c>
      <c r="C97" s="6" t="s">
        <v>247</v>
      </c>
      <c r="D97" t="s">
        <v>66</v>
      </c>
      <c r="E97" s="6" t="s">
        <v>248</v>
      </c>
      <c r="F97" t="s">
        <v>249</v>
      </c>
      <c r="G97" s="6" t="s">
        <v>274</v>
      </c>
      <c r="H97" t="s">
        <v>275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23</v>
      </c>
      <c r="P97">
        <v>0</v>
      </c>
      <c r="Q97">
        <v>0</v>
      </c>
      <c r="R97">
        <v>23</v>
      </c>
      <c r="S97">
        <v>0</v>
      </c>
      <c r="T97">
        <v>23</v>
      </c>
      <c r="U97" t="s">
        <v>276</v>
      </c>
    </row>
    <row r="98" spans="1:21" ht="12.75">
      <c r="A98" s="6" t="s">
        <v>27</v>
      </c>
      <c r="B98" t="s">
        <v>208</v>
      </c>
      <c r="C98" s="6" t="s">
        <v>247</v>
      </c>
      <c r="D98" t="s">
        <v>70</v>
      </c>
      <c r="E98" s="6" t="s">
        <v>248</v>
      </c>
      <c r="F98" t="s">
        <v>249</v>
      </c>
      <c r="G98" s="6" t="s">
        <v>34</v>
      </c>
      <c r="H98" t="s">
        <v>34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7</v>
      </c>
      <c r="Q98">
        <v>0</v>
      </c>
      <c r="R98">
        <v>7</v>
      </c>
      <c r="S98">
        <v>0</v>
      </c>
      <c r="T98">
        <v>7</v>
      </c>
      <c r="U98" t="s">
        <v>277</v>
      </c>
    </row>
    <row r="99" spans="1:21" ht="12.75">
      <c r="A99" s="6" t="s">
        <v>27</v>
      </c>
      <c r="B99" t="s">
        <v>208</v>
      </c>
      <c r="C99" s="6" t="s">
        <v>278</v>
      </c>
      <c r="D99" t="s">
        <v>211</v>
      </c>
      <c r="E99" s="6" t="s">
        <v>212</v>
      </c>
      <c r="F99" t="s">
        <v>213</v>
      </c>
      <c r="G99" s="6" t="s">
        <v>279</v>
      </c>
      <c r="H99" t="s">
        <v>280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32</v>
      </c>
      <c r="P99">
        <v>0</v>
      </c>
      <c r="Q99">
        <v>0</v>
      </c>
      <c r="R99">
        <v>32</v>
      </c>
      <c r="S99">
        <v>0</v>
      </c>
      <c r="T99">
        <v>32</v>
      </c>
      <c r="U99" t="s">
        <v>281</v>
      </c>
    </row>
    <row r="100" spans="1:21" ht="12.75">
      <c r="A100" s="6" t="s">
        <v>27</v>
      </c>
      <c r="B100" t="s">
        <v>208</v>
      </c>
      <c r="C100" s="6" t="s">
        <v>282</v>
      </c>
      <c r="D100" t="s">
        <v>37</v>
      </c>
      <c r="E100" s="6" t="s">
        <v>283</v>
      </c>
      <c r="F100" t="s">
        <v>284</v>
      </c>
      <c r="G100" s="6" t="s">
        <v>34</v>
      </c>
      <c r="H100" t="s">
        <v>34</v>
      </c>
      <c r="I100">
        <v>0</v>
      </c>
      <c r="J100">
        <v>0</v>
      </c>
      <c r="K100">
        <v>3</v>
      </c>
      <c r="L100">
        <v>2</v>
      </c>
      <c r="M100">
        <v>0</v>
      </c>
      <c r="N100">
        <v>5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5</v>
      </c>
      <c r="U100" t="s">
        <v>285</v>
      </c>
    </row>
    <row r="101" spans="1:21" ht="12.75">
      <c r="A101" s="6" t="s">
        <v>27</v>
      </c>
      <c r="B101" t="s">
        <v>208</v>
      </c>
      <c r="C101" s="6" t="s">
        <v>282</v>
      </c>
      <c r="D101" t="s">
        <v>165</v>
      </c>
      <c r="E101" s="6" t="s">
        <v>286</v>
      </c>
      <c r="F101" t="s">
        <v>287</v>
      </c>
      <c r="G101" s="6" t="s">
        <v>34</v>
      </c>
      <c r="H101" t="s">
        <v>34</v>
      </c>
      <c r="I101">
        <v>0</v>
      </c>
      <c r="J101">
        <v>0</v>
      </c>
      <c r="K101">
        <v>0</v>
      </c>
      <c r="L101">
        <v>0</v>
      </c>
      <c r="M101">
        <v>2</v>
      </c>
      <c r="N101">
        <v>2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2</v>
      </c>
      <c r="U101" t="s">
        <v>288</v>
      </c>
    </row>
    <row r="102" spans="1:21" ht="12.75">
      <c r="A102" s="6" t="s">
        <v>27</v>
      </c>
      <c r="B102" t="s">
        <v>208</v>
      </c>
      <c r="C102" s="6" t="s">
        <v>282</v>
      </c>
      <c r="D102" t="s">
        <v>88</v>
      </c>
      <c r="E102" s="6" t="s">
        <v>289</v>
      </c>
      <c r="F102" t="s">
        <v>290</v>
      </c>
      <c r="G102" s="6" t="s">
        <v>34</v>
      </c>
      <c r="H102" t="s">
        <v>34</v>
      </c>
      <c r="I102">
        <v>6</v>
      </c>
      <c r="J102">
        <v>10</v>
      </c>
      <c r="K102">
        <v>7</v>
      </c>
      <c r="L102">
        <v>0</v>
      </c>
      <c r="M102">
        <v>0</v>
      </c>
      <c r="N102">
        <v>23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23</v>
      </c>
      <c r="U102" t="s">
        <v>291</v>
      </c>
    </row>
    <row r="103" spans="1:21" ht="12.75">
      <c r="A103" s="6" t="s">
        <v>27</v>
      </c>
      <c r="B103" t="s">
        <v>208</v>
      </c>
      <c r="C103" s="6" t="s">
        <v>34</v>
      </c>
      <c r="D103" t="s">
        <v>34</v>
      </c>
      <c r="E103" s="6" t="s">
        <v>34</v>
      </c>
      <c r="F103" t="s">
        <v>209</v>
      </c>
      <c r="G103" s="6" t="s">
        <v>34</v>
      </c>
      <c r="H103" t="s">
        <v>207</v>
      </c>
      <c r="I103">
        <v>14</v>
      </c>
      <c r="J103">
        <v>41</v>
      </c>
      <c r="K103">
        <v>190</v>
      </c>
      <c r="L103">
        <v>345</v>
      </c>
      <c r="M103">
        <v>4</v>
      </c>
      <c r="N103">
        <v>594</v>
      </c>
      <c r="O103">
        <v>267</v>
      </c>
      <c r="P103">
        <v>16</v>
      </c>
      <c r="Q103">
        <v>2</v>
      </c>
      <c r="R103">
        <v>285</v>
      </c>
      <c r="S103">
        <v>0</v>
      </c>
      <c r="T103">
        <v>879</v>
      </c>
      <c r="U103" t="s">
        <v>28</v>
      </c>
    </row>
    <row r="104" ht="12.75">
      <c r="A104" s="6" t="s">
        <v>28</v>
      </c>
    </row>
    <row r="105" ht="12.75">
      <c r="A105" s="6" t="s">
        <v>28</v>
      </c>
    </row>
    <row r="106" spans="1:21" ht="12.75">
      <c r="A106" s="6" t="s">
        <v>27</v>
      </c>
      <c r="B106" t="s">
        <v>292</v>
      </c>
      <c r="C106" s="6" t="s">
        <v>34</v>
      </c>
      <c r="D106" t="s">
        <v>34</v>
      </c>
      <c r="E106" s="6" t="s">
        <v>34</v>
      </c>
      <c r="F106" t="s">
        <v>293</v>
      </c>
      <c r="G106" s="6" t="s">
        <v>34</v>
      </c>
      <c r="H106" t="s">
        <v>34</v>
      </c>
      <c r="I106" t="s">
        <v>34</v>
      </c>
      <c r="J106" t="s">
        <v>34</v>
      </c>
      <c r="K106" t="s">
        <v>34</v>
      </c>
      <c r="L106" t="s">
        <v>34</v>
      </c>
      <c r="M106" t="s">
        <v>34</v>
      </c>
      <c r="N106" t="s">
        <v>34</v>
      </c>
      <c r="O106" t="s">
        <v>34</v>
      </c>
      <c r="P106" t="s">
        <v>34</v>
      </c>
      <c r="Q106" t="s">
        <v>34</v>
      </c>
      <c r="R106" t="s">
        <v>34</v>
      </c>
      <c r="S106" t="s">
        <v>34</v>
      </c>
      <c r="T106" t="s">
        <v>34</v>
      </c>
      <c r="U106" t="s">
        <v>28</v>
      </c>
    </row>
    <row r="107" spans="1:21" ht="12.75">
      <c r="A107" s="6" t="s">
        <v>27</v>
      </c>
      <c r="B107" t="s">
        <v>292</v>
      </c>
      <c r="C107" s="6" t="s">
        <v>294</v>
      </c>
      <c r="D107" t="s">
        <v>165</v>
      </c>
      <c r="E107" s="6" t="s">
        <v>286</v>
      </c>
      <c r="F107" t="s">
        <v>287</v>
      </c>
      <c r="G107" s="6" t="s">
        <v>34</v>
      </c>
      <c r="H107" t="s">
        <v>34</v>
      </c>
      <c r="I107">
        <v>0</v>
      </c>
      <c r="J107">
        <v>0</v>
      </c>
      <c r="K107">
        <v>0</v>
      </c>
      <c r="L107">
        <v>0</v>
      </c>
      <c r="M107">
        <v>6</v>
      </c>
      <c r="N107">
        <v>6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6</v>
      </c>
      <c r="U107" t="s">
        <v>295</v>
      </c>
    </row>
    <row r="108" spans="1:21" ht="12.75">
      <c r="A108" s="6" t="s">
        <v>27</v>
      </c>
      <c r="B108" t="s">
        <v>292</v>
      </c>
      <c r="C108" s="6" t="s">
        <v>294</v>
      </c>
      <c r="D108" t="s">
        <v>88</v>
      </c>
      <c r="E108" s="6" t="s">
        <v>296</v>
      </c>
      <c r="F108" t="s">
        <v>297</v>
      </c>
      <c r="G108" s="6" t="s">
        <v>34</v>
      </c>
      <c r="H108" t="s">
        <v>34</v>
      </c>
      <c r="I108">
        <v>0</v>
      </c>
      <c r="J108">
        <v>1</v>
      </c>
      <c r="K108">
        <v>0</v>
      </c>
      <c r="L108">
        <v>0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 t="s">
        <v>298</v>
      </c>
    </row>
    <row r="109" spans="1:21" ht="12.75">
      <c r="A109" s="6" t="s">
        <v>27</v>
      </c>
      <c r="B109" t="s">
        <v>292</v>
      </c>
      <c r="C109" s="6" t="s">
        <v>299</v>
      </c>
      <c r="D109" t="s">
        <v>37</v>
      </c>
      <c r="E109" s="6" t="s">
        <v>300</v>
      </c>
      <c r="F109" t="s">
        <v>301</v>
      </c>
      <c r="G109" s="6" t="s">
        <v>34</v>
      </c>
      <c r="H109" t="s">
        <v>34</v>
      </c>
      <c r="I109">
        <v>0</v>
      </c>
      <c r="J109">
        <v>0</v>
      </c>
      <c r="K109">
        <v>6</v>
      </c>
      <c r="L109">
        <v>6</v>
      </c>
      <c r="M109">
        <v>0</v>
      </c>
      <c r="N109">
        <v>12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12</v>
      </c>
      <c r="U109" t="s">
        <v>302</v>
      </c>
    </row>
    <row r="110" spans="1:21" ht="12.75">
      <c r="A110" s="6" t="s">
        <v>27</v>
      </c>
      <c r="B110" t="s">
        <v>292</v>
      </c>
      <c r="C110" s="6" t="s">
        <v>299</v>
      </c>
      <c r="D110" t="s">
        <v>303</v>
      </c>
      <c r="E110" s="6" t="s">
        <v>300</v>
      </c>
      <c r="F110" t="s">
        <v>301</v>
      </c>
      <c r="G110" s="6" t="s">
        <v>34</v>
      </c>
      <c r="H110" t="s">
        <v>34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27</v>
      </c>
      <c r="P110">
        <v>0</v>
      </c>
      <c r="Q110">
        <v>0</v>
      </c>
      <c r="R110">
        <v>27</v>
      </c>
      <c r="S110">
        <v>0</v>
      </c>
      <c r="T110">
        <v>27</v>
      </c>
      <c r="U110" t="s">
        <v>304</v>
      </c>
    </row>
    <row r="111" spans="1:21" ht="12.75">
      <c r="A111" s="6" t="s">
        <v>27</v>
      </c>
      <c r="B111" t="s">
        <v>292</v>
      </c>
      <c r="C111" s="6" t="s">
        <v>299</v>
      </c>
      <c r="D111" t="s">
        <v>305</v>
      </c>
      <c r="E111" s="6" t="s">
        <v>300</v>
      </c>
      <c r="F111" t="s">
        <v>301</v>
      </c>
      <c r="G111" s="6" t="s">
        <v>34</v>
      </c>
      <c r="H111" t="s">
        <v>34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2</v>
      </c>
      <c r="P111">
        <v>0</v>
      </c>
      <c r="Q111">
        <v>0</v>
      </c>
      <c r="R111">
        <v>2</v>
      </c>
      <c r="S111">
        <v>0</v>
      </c>
      <c r="T111">
        <v>2</v>
      </c>
      <c r="U111" t="s">
        <v>306</v>
      </c>
    </row>
    <row r="112" spans="1:21" ht="12.75">
      <c r="A112" s="6" t="s">
        <v>27</v>
      </c>
      <c r="B112" t="s">
        <v>292</v>
      </c>
      <c r="C112" s="6" t="s">
        <v>299</v>
      </c>
      <c r="D112" t="s">
        <v>66</v>
      </c>
      <c r="E112" s="6" t="s">
        <v>300</v>
      </c>
      <c r="F112" t="s">
        <v>301</v>
      </c>
      <c r="G112" s="6" t="s">
        <v>34</v>
      </c>
      <c r="H112" t="s">
        <v>34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</v>
      </c>
      <c r="P112">
        <v>0</v>
      </c>
      <c r="Q112">
        <v>0</v>
      </c>
      <c r="R112">
        <v>6</v>
      </c>
      <c r="S112">
        <v>0</v>
      </c>
      <c r="T112">
        <v>6</v>
      </c>
      <c r="U112" t="s">
        <v>307</v>
      </c>
    </row>
    <row r="113" spans="1:21" ht="12.75">
      <c r="A113" s="6" t="s">
        <v>27</v>
      </c>
      <c r="B113" t="s">
        <v>292</v>
      </c>
      <c r="C113" s="6" t="s">
        <v>299</v>
      </c>
      <c r="D113" t="s">
        <v>70</v>
      </c>
      <c r="E113" s="6" t="s">
        <v>300</v>
      </c>
      <c r="F113" t="s">
        <v>301</v>
      </c>
      <c r="G113" s="6" t="s">
        <v>34</v>
      </c>
      <c r="H113" t="s">
        <v>34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7</v>
      </c>
      <c r="Q113">
        <v>0</v>
      </c>
      <c r="R113">
        <v>7</v>
      </c>
      <c r="S113">
        <v>0</v>
      </c>
      <c r="T113">
        <v>7</v>
      </c>
      <c r="U113" t="s">
        <v>308</v>
      </c>
    </row>
    <row r="114" spans="1:21" ht="12.75">
      <c r="A114" s="6" t="s">
        <v>27</v>
      </c>
      <c r="B114" t="s">
        <v>292</v>
      </c>
      <c r="C114" s="6" t="s">
        <v>309</v>
      </c>
      <c r="D114" t="s">
        <v>37</v>
      </c>
      <c r="E114" s="6" t="s">
        <v>310</v>
      </c>
      <c r="F114" t="s">
        <v>311</v>
      </c>
      <c r="G114" s="6" t="s">
        <v>312</v>
      </c>
      <c r="H114" t="s">
        <v>313</v>
      </c>
      <c r="I114">
        <v>0</v>
      </c>
      <c r="J114">
        <v>0</v>
      </c>
      <c r="K114">
        <v>2</v>
      </c>
      <c r="L114">
        <v>2</v>
      </c>
      <c r="M114">
        <v>0</v>
      </c>
      <c r="N114">
        <v>4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4</v>
      </c>
      <c r="U114" t="s">
        <v>314</v>
      </c>
    </row>
    <row r="115" spans="1:21" ht="12.75">
      <c r="A115" s="6" t="s">
        <v>27</v>
      </c>
      <c r="B115" t="s">
        <v>292</v>
      </c>
      <c r="C115" s="6" t="s">
        <v>309</v>
      </c>
      <c r="D115" t="s">
        <v>37</v>
      </c>
      <c r="E115" s="6" t="s">
        <v>310</v>
      </c>
      <c r="F115" t="s">
        <v>311</v>
      </c>
      <c r="G115" s="6" t="s">
        <v>315</v>
      </c>
      <c r="H115" t="s">
        <v>316</v>
      </c>
      <c r="I115">
        <v>0</v>
      </c>
      <c r="J115">
        <v>0</v>
      </c>
      <c r="K115">
        <v>0</v>
      </c>
      <c r="L115">
        <v>1</v>
      </c>
      <c r="M115">
        <v>0</v>
      </c>
      <c r="N115">
        <v>1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 t="s">
        <v>317</v>
      </c>
    </row>
    <row r="116" spans="1:21" ht="12.75">
      <c r="A116" s="6" t="s">
        <v>27</v>
      </c>
      <c r="B116" t="s">
        <v>292</v>
      </c>
      <c r="C116" s="6" t="s">
        <v>309</v>
      </c>
      <c r="D116" t="s">
        <v>37</v>
      </c>
      <c r="E116" s="6" t="s">
        <v>310</v>
      </c>
      <c r="F116" t="s">
        <v>311</v>
      </c>
      <c r="G116" s="6" t="s">
        <v>318</v>
      </c>
      <c r="H116" t="s">
        <v>319</v>
      </c>
      <c r="I116">
        <v>0</v>
      </c>
      <c r="J116">
        <v>0</v>
      </c>
      <c r="K116">
        <v>0</v>
      </c>
      <c r="L116">
        <v>3</v>
      </c>
      <c r="M116">
        <v>0</v>
      </c>
      <c r="N116">
        <v>3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3</v>
      </c>
      <c r="U116" t="s">
        <v>320</v>
      </c>
    </row>
    <row r="117" spans="1:21" ht="12.75">
      <c r="A117" s="6" t="s">
        <v>27</v>
      </c>
      <c r="B117" t="s">
        <v>292</v>
      </c>
      <c r="C117" s="6" t="s">
        <v>309</v>
      </c>
      <c r="D117" t="s">
        <v>37</v>
      </c>
      <c r="E117" s="6" t="s">
        <v>310</v>
      </c>
      <c r="F117" t="s">
        <v>311</v>
      </c>
      <c r="G117" s="6" t="s">
        <v>321</v>
      </c>
      <c r="H117" t="s">
        <v>322</v>
      </c>
      <c r="I117">
        <v>0</v>
      </c>
      <c r="J117">
        <v>0</v>
      </c>
      <c r="K117">
        <v>0</v>
      </c>
      <c r="L117">
        <v>1</v>
      </c>
      <c r="M117">
        <v>0</v>
      </c>
      <c r="N117">
        <v>1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</v>
      </c>
      <c r="U117" t="s">
        <v>323</v>
      </c>
    </row>
    <row r="118" spans="1:21" ht="12.75">
      <c r="A118" s="6" t="s">
        <v>27</v>
      </c>
      <c r="B118" t="s">
        <v>292</v>
      </c>
      <c r="C118" s="6" t="s">
        <v>309</v>
      </c>
      <c r="D118" t="s">
        <v>37</v>
      </c>
      <c r="E118" s="6" t="s">
        <v>310</v>
      </c>
      <c r="F118" t="s">
        <v>311</v>
      </c>
      <c r="G118" s="6" t="s">
        <v>324</v>
      </c>
      <c r="H118" t="s">
        <v>325</v>
      </c>
      <c r="I118">
        <v>0</v>
      </c>
      <c r="J118">
        <v>0</v>
      </c>
      <c r="K118">
        <v>1</v>
      </c>
      <c r="L118">
        <v>1</v>
      </c>
      <c r="M118">
        <v>0</v>
      </c>
      <c r="N118">
        <v>2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2</v>
      </c>
      <c r="U118" t="s">
        <v>326</v>
      </c>
    </row>
    <row r="119" spans="1:21" ht="12.75">
      <c r="A119" s="6" t="s">
        <v>27</v>
      </c>
      <c r="B119" t="s">
        <v>292</v>
      </c>
      <c r="C119" s="6" t="s">
        <v>309</v>
      </c>
      <c r="D119" t="s">
        <v>37</v>
      </c>
      <c r="E119" s="6" t="s">
        <v>327</v>
      </c>
      <c r="F119" t="s">
        <v>328</v>
      </c>
      <c r="G119" s="6" t="s">
        <v>329</v>
      </c>
      <c r="H119" t="s">
        <v>330</v>
      </c>
      <c r="I119">
        <v>0</v>
      </c>
      <c r="J119">
        <v>0</v>
      </c>
      <c r="K119">
        <v>0</v>
      </c>
      <c r="L119">
        <v>2</v>
      </c>
      <c r="M119">
        <v>0</v>
      </c>
      <c r="N119">
        <v>2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2</v>
      </c>
      <c r="U119" t="s">
        <v>331</v>
      </c>
    </row>
    <row r="120" spans="1:21" ht="12.75">
      <c r="A120" s="6" t="s">
        <v>27</v>
      </c>
      <c r="B120" t="s">
        <v>292</v>
      </c>
      <c r="C120" s="6" t="s">
        <v>309</v>
      </c>
      <c r="D120" t="s">
        <v>37</v>
      </c>
      <c r="E120" s="6" t="s">
        <v>327</v>
      </c>
      <c r="F120" t="s">
        <v>328</v>
      </c>
      <c r="G120" s="6" t="s">
        <v>332</v>
      </c>
      <c r="H120" t="s">
        <v>333</v>
      </c>
      <c r="I120">
        <v>0</v>
      </c>
      <c r="J120">
        <v>0</v>
      </c>
      <c r="K120">
        <v>1</v>
      </c>
      <c r="L120">
        <v>0</v>
      </c>
      <c r="M120">
        <v>0</v>
      </c>
      <c r="N120">
        <v>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</v>
      </c>
      <c r="U120" t="s">
        <v>334</v>
      </c>
    </row>
    <row r="121" spans="1:21" ht="12.75">
      <c r="A121" s="6" t="s">
        <v>27</v>
      </c>
      <c r="B121" t="s">
        <v>292</v>
      </c>
      <c r="C121" s="6" t="s">
        <v>309</v>
      </c>
      <c r="D121" t="s">
        <v>37</v>
      </c>
      <c r="E121" s="6" t="s">
        <v>327</v>
      </c>
      <c r="F121" t="s">
        <v>328</v>
      </c>
      <c r="G121" s="6" t="s">
        <v>335</v>
      </c>
      <c r="H121" t="s">
        <v>336</v>
      </c>
      <c r="I121">
        <v>0</v>
      </c>
      <c r="J121">
        <v>0</v>
      </c>
      <c r="K121">
        <v>0</v>
      </c>
      <c r="L121">
        <v>1</v>
      </c>
      <c r="M121">
        <v>0</v>
      </c>
      <c r="N121">
        <v>1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</v>
      </c>
      <c r="U121" t="s">
        <v>337</v>
      </c>
    </row>
    <row r="122" spans="1:21" ht="12.75">
      <c r="A122" s="6" t="s">
        <v>27</v>
      </c>
      <c r="B122" t="s">
        <v>292</v>
      </c>
      <c r="C122" s="6" t="s">
        <v>309</v>
      </c>
      <c r="D122" t="s">
        <v>37</v>
      </c>
      <c r="E122" s="6" t="s">
        <v>327</v>
      </c>
      <c r="F122" t="s">
        <v>328</v>
      </c>
      <c r="G122" s="6" t="s">
        <v>338</v>
      </c>
      <c r="H122" t="s">
        <v>339</v>
      </c>
      <c r="I122">
        <v>0</v>
      </c>
      <c r="J122">
        <v>0</v>
      </c>
      <c r="K122">
        <v>0</v>
      </c>
      <c r="L122">
        <v>5</v>
      </c>
      <c r="M122">
        <v>0</v>
      </c>
      <c r="N122">
        <v>5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5</v>
      </c>
      <c r="U122" t="s">
        <v>340</v>
      </c>
    </row>
    <row r="123" spans="1:21" ht="12.75">
      <c r="A123" s="6" t="s">
        <v>27</v>
      </c>
      <c r="B123" t="s">
        <v>292</v>
      </c>
      <c r="C123" s="6" t="s">
        <v>309</v>
      </c>
      <c r="D123" t="s">
        <v>37</v>
      </c>
      <c r="E123" s="6" t="s">
        <v>327</v>
      </c>
      <c r="F123" t="s">
        <v>328</v>
      </c>
      <c r="G123" s="6" t="s">
        <v>341</v>
      </c>
      <c r="H123" t="s">
        <v>342</v>
      </c>
      <c r="I123">
        <v>0</v>
      </c>
      <c r="J123">
        <v>0</v>
      </c>
      <c r="K123">
        <v>1</v>
      </c>
      <c r="L123">
        <v>18</v>
      </c>
      <c r="M123">
        <v>0</v>
      </c>
      <c r="N123">
        <v>19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19</v>
      </c>
      <c r="U123" t="s">
        <v>343</v>
      </c>
    </row>
    <row r="124" spans="1:21" ht="12.75">
      <c r="A124" s="6" t="s">
        <v>27</v>
      </c>
      <c r="B124" t="s">
        <v>292</v>
      </c>
      <c r="C124" s="6" t="s">
        <v>309</v>
      </c>
      <c r="D124" t="s">
        <v>37</v>
      </c>
      <c r="E124" s="6" t="s">
        <v>327</v>
      </c>
      <c r="F124" t="s">
        <v>328</v>
      </c>
      <c r="G124" s="6" t="s">
        <v>344</v>
      </c>
      <c r="H124" t="s">
        <v>345</v>
      </c>
      <c r="I124">
        <v>0</v>
      </c>
      <c r="J124">
        <v>0</v>
      </c>
      <c r="K124">
        <v>7</v>
      </c>
      <c r="L124">
        <v>18</v>
      </c>
      <c r="M124">
        <v>0</v>
      </c>
      <c r="N124">
        <v>25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25</v>
      </c>
      <c r="U124" t="s">
        <v>346</v>
      </c>
    </row>
    <row r="125" spans="1:21" ht="12.75">
      <c r="A125" s="6" t="s">
        <v>27</v>
      </c>
      <c r="B125" t="s">
        <v>292</v>
      </c>
      <c r="C125" s="6" t="s">
        <v>309</v>
      </c>
      <c r="D125" t="s">
        <v>37</v>
      </c>
      <c r="E125" s="6" t="s">
        <v>327</v>
      </c>
      <c r="F125" t="s">
        <v>328</v>
      </c>
      <c r="G125" s="6" t="s">
        <v>347</v>
      </c>
      <c r="H125" t="s">
        <v>348</v>
      </c>
      <c r="I125">
        <v>0</v>
      </c>
      <c r="J125">
        <v>0</v>
      </c>
      <c r="K125">
        <v>1</v>
      </c>
      <c r="L125">
        <v>8</v>
      </c>
      <c r="M125">
        <v>0</v>
      </c>
      <c r="N125">
        <v>9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9</v>
      </c>
      <c r="U125" t="s">
        <v>349</v>
      </c>
    </row>
    <row r="126" spans="1:21" ht="12.75">
      <c r="A126" s="6" t="s">
        <v>27</v>
      </c>
      <c r="B126" t="s">
        <v>292</v>
      </c>
      <c r="C126" s="6" t="s">
        <v>309</v>
      </c>
      <c r="D126" t="s">
        <v>37</v>
      </c>
      <c r="E126" s="6" t="s">
        <v>327</v>
      </c>
      <c r="F126" t="s">
        <v>328</v>
      </c>
      <c r="G126" s="6" t="s">
        <v>350</v>
      </c>
      <c r="H126" t="s">
        <v>351</v>
      </c>
      <c r="I126">
        <v>0</v>
      </c>
      <c r="J126">
        <v>0</v>
      </c>
      <c r="K126">
        <v>0</v>
      </c>
      <c r="L126">
        <v>3</v>
      </c>
      <c r="M126">
        <v>0</v>
      </c>
      <c r="N126">
        <v>3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3</v>
      </c>
      <c r="U126" t="s">
        <v>352</v>
      </c>
    </row>
    <row r="127" spans="1:21" ht="12.75">
      <c r="A127" s="6" t="s">
        <v>27</v>
      </c>
      <c r="B127" t="s">
        <v>292</v>
      </c>
      <c r="C127" s="6" t="s">
        <v>309</v>
      </c>
      <c r="D127" t="s">
        <v>37</v>
      </c>
      <c r="E127" s="6" t="s">
        <v>327</v>
      </c>
      <c r="F127" t="s">
        <v>328</v>
      </c>
      <c r="G127" s="6" t="s">
        <v>353</v>
      </c>
      <c r="H127" t="s">
        <v>354</v>
      </c>
      <c r="I127">
        <v>0</v>
      </c>
      <c r="J127">
        <v>0</v>
      </c>
      <c r="K127">
        <v>1</v>
      </c>
      <c r="L127">
        <v>0</v>
      </c>
      <c r="M127">
        <v>0</v>
      </c>
      <c r="N127">
        <v>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 t="s">
        <v>355</v>
      </c>
    </row>
    <row r="128" spans="1:21" ht="12.75">
      <c r="A128" s="6" t="s">
        <v>27</v>
      </c>
      <c r="B128" t="s">
        <v>292</v>
      </c>
      <c r="C128" s="6" t="s">
        <v>309</v>
      </c>
      <c r="D128" t="s">
        <v>37</v>
      </c>
      <c r="E128" s="6" t="s">
        <v>327</v>
      </c>
      <c r="F128" t="s">
        <v>328</v>
      </c>
      <c r="G128" s="6" t="s">
        <v>356</v>
      </c>
      <c r="H128" t="s">
        <v>357</v>
      </c>
      <c r="I128">
        <v>0</v>
      </c>
      <c r="J128">
        <v>0</v>
      </c>
      <c r="K128">
        <v>5</v>
      </c>
      <c r="L128">
        <v>16</v>
      </c>
      <c r="M128">
        <v>0</v>
      </c>
      <c r="N128">
        <v>21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21</v>
      </c>
      <c r="U128" t="s">
        <v>358</v>
      </c>
    </row>
    <row r="129" spans="1:21" ht="12.75">
      <c r="A129" s="6" t="s">
        <v>27</v>
      </c>
      <c r="B129" t="s">
        <v>292</v>
      </c>
      <c r="C129" s="6" t="s">
        <v>309</v>
      </c>
      <c r="D129" t="s">
        <v>359</v>
      </c>
      <c r="E129" s="6" t="s">
        <v>360</v>
      </c>
      <c r="F129" t="s">
        <v>361</v>
      </c>
      <c r="G129" s="6" t="s">
        <v>34</v>
      </c>
      <c r="H129" t="s">
        <v>34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</v>
      </c>
      <c r="Q129">
        <v>0</v>
      </c>
      <c r="R129">
        <v>1</v>
      </c>
      <c r="S129">
        <v>0</v>
      </c>
      <c r="T129">
        <v>1</v>
      </c>
      <c r="U129" t="s">
        <v>362</v>
      </c>
    </row>
    <row r="130" spans="1:21" ht="12.75">
      <c r="A130" s="6" t="s">
        <v>27</v>
      </c>
      <c r="B130" t="s">
        <v>292</v>
      </c>
      <c r="C130" s="6" t="s">
        <v>309</v>
      </c>
      <c r="D130" t="s">
        <v>303</v>
      </c>
      <c r="E130" s="6" t="s">
        <v>310</v>
      </c>
      <c r="F130" t="s">
        <v>311</v>
      </c>
      <c r="G130" s="6" t="s">
        <v>363</v>
      </c>
      <c r="H130" t="s">
        <v>364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1</v>
      </c>
      <c r="P130">
        <v>0</v>
      </c>
      <c r="Q130">
        <v>0</v>
      </c>
      <c r="R130">
        <v>1</v>
      </c>
      <c r="S130">
        <v>0</v>
      </c>
      <c r="T130">
        <v>1</v>
      </c>
      <c r="U130" t="s">
        <v>365</v>
      </c>
    </row>
    <row r="131" spans="1:21" ht="12.75">
      <c r="A131" s="6" t="s">
        <v>27</v>
      </c>
      <c r="B131" t="s">
        <v>292</v>
      </c>
      <c r="C131" s="6" t="s">
        <v>309</v>
      </c>
      <c r="D131" t="s">
        <v>303</v>
      </c>
      <c r="E131" s="6" t="s">
        <v>327</v>
      </c>
      <c r="F131" t="s">
        <v>328</v>
      </c>
      <c r="G131" s="6" t="s">
        <v>34</v>
      </c>
      <c r="H131" t="s">
        <v>34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21</v>
      </c>
      <c r="P131">
        <v>0</v>
      </c>
      <c r="Q131">
        <v>0</v>
      </c>
      <c r="R131">
        <v>21</v>
      </c>
      <c r="S131">
        <v>0</v>
      </c>
      <c r="T131">
        <v>21</v>
      </c>
      <c r="U131" t="s">
        <v>366</v>
      </c>
    </row>
    <row r="132" spans="1:21" ht="12.75">
      <c r="A132" s="6" t="s">
        <v>27</v>
      </c>
      <c r="B132" t="s">
        <v>292</v>
      </c>
      <c r="C132" s="6" t="s">
        <v>309</v>
      </c>
      <c r="D132" t="s">
        <v>303</v>
      </c>
      <c r="E132" s="6" t="s">
        <v>327</v>
      </c>
      <c r="F132" t="s">
        <v>328</v>
      </c>
      <c r="G132" s="6" t="s">
        <v>34</v>
      </c>
      <c r="H132" t="s">
        <v>34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</v>
      </c>
      <c r="P132">
        <v>0</v>
      </c>
      <c r="Q132">
        <v>0</v>
      </c>
      <c r="R132">
        <v>1</v>
      </c>
      <c r="S132">
        <v>0</v>
      </c>
      <c r="T132">
        <v>1</v>
      </c>
      <c r="U132" t="s">
        <v>367</v>
      </c>
    </row>
    <row r="133" spans="1:21" ht="12.75">
      <c r="A133" s="6" t="s">
        <v>27</v>
      </c>
      <c r="B133" t="s">
        <v>292</v>
      </c>
      <c r="C133" s="6" t="s">
        <v>309</v>
      </c>
      <c r="D133" t="s">
        <v>303</v>
      </c>
      <c r="E133" s="6" t="s">
        <v>327</v>
      </c>
      <c r="F133" t="s">
        <v>328</v>
      </c>
      <c r="G133" s="6" t="s">
        <v>368</v>
      </c>
      <c r="H133" t="s">
        <v>369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9</v>
      </c>
      <c r="P133">
        <v>0</v>
      </c>
      <c r="Q133">
        <v>0</v>
      </c>
      <c r="R133">
        <v>9</v>
      </c>
      <c r="S133">
        <v>0</v>
      </c>
      <c r="T133">
        <v>9</v>
      </c>
      <c r="U133" t="s">
        <v>370</v>
      </c>
    </row>
    <row r="134" spans="1:21" ht="12.75">
      <c r="A134" s="6" t="s">
        <v>27</v>
      </c>
      <c r="B134" t="s">
        <v>292</v>
      </c>
      <c r="C134" s="6" t="s">
        <v>309</v>
      </c>
      <c r="D134" t="s">
        <v>303</v>
      </c>
      <c r="E134" s="6" t="s">
        <v>371</v>
      </c>
      <c r="F134" t="s">
        <v>293</v>
      </c>
      <c r="G134" s="6" t="s">
        <v>372</v>
      </c>
      <c r="H134" t="s">
        <v>373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5</v>
      </c>
      <c r="P134">
        <v>0</v>
      </c>
      <c r="Q134">
        <v>0</v>
      </c>
      <c r="R134">
        <v>5</v>
      </c>
      <c r="S134">
        <v>0</v>
      </c>
      <c r="T134">
        <v>5</v>
      </c>
      <c r="U134" t="s">
        <v>374</v>
      </c>
    </row>
    <row r="135" spans="1:21" ht="12.75">
      <c r="A135" s="6" t="s">
        <v>27</v>
      </c>
      <c r="B135" t="s">
        <v>292</v>
      </c>
      <c r="C135" s="6" t="s">
        <v>309</v>
      </c>
      <c r="D135" t="s">
        <v>303</v>
      </c>
      <c r="E135" s="6" t="s">
        <v>360</v>
      </c>
      <c r="F135" t="s">
        <v>361</v>
      </c>
      <c r="G135" s="6" t="s">
        <v>34</v>
      </c>
      <c r="H135" t="s">
        <v>34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11</v>
      </c>
      <c r="P135">
        <v>0</v>
      </c>
      <c r="Q135">
        <v>0</v>
      </c>
      <c r="R135">
        <v>11</v>
      </c>
      <c r="S135">
        <v>0</v>
      </c>
      <c r="T135">
        <v>11</v>
      </c>
      <c r="U135" t="s">
        <v>375</v>
      </c>
    </row>
    <row r="136" spans="1:21" ht="12.75">
      <c r="A136" s="6" t="s">
        <v>27</v>
      </c>
      <c r="B136" t="s">
        <v>292</v>
      </c>
      <c r="C136" s="6" t="s">
        <v>309</v>
      </c>
      <c r="D136" t="s">
        <v>303</v>
      </c>
      <c r="E136" s="6" t="s">
        <v>360</v>
      </c>
      <c r="F136" t="s">
        <v>361</v>
      </c>
      <c r="G136" s="6" t="s">
        <v>34</v>
      </c>
      <c r="H136" t="s">
        <v>34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1</v>
      </c>
      <c r="P136">
        <v>0</v>
      </c>
      <c r="Q136">
        <v>0</v>
      </c>
      <c r="R136">
        <v>1</v>
      </c>
      <c r="S136">
        <v>0</v>
      </c>
      <c r="T136">
        <v>1</v>
      </c>
      <c r="U136" t="s">
        <v>376</v>
      </c>
    </row>
    <row r="137" spans="1:21" ht="12.75">
      <c r="A137" s="6" t="s">
        <v>27</v>
      </c>
      <c r="B137" t="s">
        <v>292</v>
      </c>
      <c r="C137" s="6" t="s">
        <v>309</v>
      </c>
      <c r="D137" t="s">
        <v>303</v>
      </c>
      <c r="E137" s="6" t="s">
        <v>360</v>
      </c>
      <c r="F137" t="s">
        <v>361</v>
      </c>
      <c r="G137" s="6" t="s">
        <v>377</v>
      </c>
      <c r="H137" t="s">
        <v>378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1</v>
      </c>
      <c r="P137">
        <v>0</v>
      </c>
      <c r="Q137">
        <v>0</v>
      </c>
      <c r="R137">
        <v>1</v>
      </c>
      <c r="S137">
        <v>0</v>
      </c>
      <c r="T137">
        <v>1</v>
      </c>
      <c r="U137" t="s">
        <v>379</v>
      </c>
    </row>
    <row r="138" spans="1:21" ht="12.75">
      <c r="A138" s="6" t="s">
        <v>27</v>
      </c>
      <c r="B138" t="s">
        <v>292</v>
      </c>
      <c r="C138" s="6" t="s">
        <v>309</v>
      </c>
      <c r="D138" t="s">
        <v>303</v>
      </c>
      <c r="E138" s="6" t="s">
        <v>360</v>
      </c>
      <c r="F138" t="s">
        <v>361</v>
      </c>
      <c r="G138" s="6" t="s">
        <v>380</v>
      </c>
      <c r="H138" t="s">
        <v>381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2</v>
      </c>
      <c r="P138">
        <v>0</v>
      </c>
      <c r="Q138">
        <v>0</v>
      </c>
      <c r="R138">
        <v>2</v>
      </c>
      <c r="S138">
        <v>0</v>
      </c>
      <c r="T138">
        <v>2</v>
      </c>
      <c r="U138" t="s">
        <v>382</v>
      </c>
    </row>
    <row r="139" spans="1:21" ht="12.75">
      <c r="A139" s="6" t="s">
        <v>27</v>
      </c>
      <c r="B139" t="s">
        <v>292</v>
      </c>
      <c r="C139" s="6" t="s">
        <v>309</v>
      </c>
      <c r="D139" t="s">
        <v>303</v>
      </c>
      <c r="E139" s="6" t="s">
        <v>360</v>
      </c>
      <c r="F139" t="s">
        <v>361</v>
      </c>
      <c r="G139" s="6" t="s">
        <v>383</v>
      </c>
      <c r="H139" t="s">
        <v>384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3</v>
      </c>
      <c r="P139">
        <v>0</v>
      </c>
      <c r="Q139">
        <v>0</v>
      </c>
      <c r="R139">
        <v>3</v>
      </c>
      <c r="S139">
        <v>0</v>
      </c>
      <c r="T139">
        <v>3</v>
      </c>
      <c r="U139" t="s">
        <v>385</v>
      </c>
    </row>
    <row r="140" spans="1:21" ht="12.75">
      <c r="A140" s="6" t="s">
        <v>27</v>
      </c>
      <c r="B140" t="s">
        <v>292</v>
      </c>
      <c r="C140" s="6" t="s">
        <v>309</v>
      </c>
      <c r="D140" t="s">
        <v>303</v>
      </c>
      <c r="E140" s="6" t="s">
        <v>360</v>
      </c>
      <c r="F140" t="s">
        <v>361</v>
      </c>
      <c r="G140" s="6" t="s">
        <v>386</v>
      </c>
      <c r="H140" t="s">
        <v>387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1</v>
      </c>
      <c r="P140">
        <v>0</v>
      </c>
      <c r="Q140">
        <v>0</v>
      </c>
      <c r="R140">
        <v>1</v>
      </c>
      <c r="S140">
        <v>0</v>
      </c>
      <c r="T140">
        <v>1</v>
      </c>
      <c r="U140" t="s">
        <v>388</v>
      </c>
    </row>
    <row r="141" spans="1:21" ht="12.75">
      <c r="A141" s="6" t="s">
        <v>27</v>
      </c>
      <c r="B141" t="s">
        <v>292</v>
      </c>
      <c r="C141" s="6" t="s">
        <v>309</v>
      </c>
      <c r="D141" t="s">
        <v>305</v>
      </c>
      <c r="E141" s="6" t="s">
        <v>327</v>
      </c>
      <c r="F141" t="s">
        <v>328</v>
      </c>
      <c r="G141" s="6" t="s">
        <v>34</v>
      </c>
      <c r="H141" t="s">
        <v>34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2</v>
      </c>
      <c r="P141">
        <v>0</v>
      </c>
      <c r="Q141">
        <v>0</v>
      </c>
      <c r="R141">
        <v>2</v>
      </c>
      <c r="S141">
        <v>0</v>
      </c>
      <c r="T141">
        <v>2</v>
      </c>
      <c r="U141" t="s">
        <v>389</v>
      </c>
    </row>
    <row r="142" spans="1:21" ht="12.75">
      <c r="A142" s="6" t="s">
        <v>27</v>
      </c>
      <c r="B142" t="s">
        <v>292</v>
      </c>
      <c r="C142" s="6" t="s">
        <v>309</v>
      </c>
      <c r="D142" t="s">
        <v>66</v>
      </c>
      <c r="E142" s="6" t="s">
        <v>327</v>
      </c>
      <c r="F142" t="s">
        <v>328</v>
      </c>
      <c r="G142" s="6" t="s">
        <v>34</v>
      </c>
      <c r="H142" t="s">
        <v>34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2</v>
      </c>
      <c r="P142">
        <v>0</v>
      </c>
      <c r="Q142">
        <v>0</v>
      </c>
      <c r="R142">
        <v>2</v>
      </c>
      <c r="S142">
        <v>0</v>
      </c>
      <c r="T142">
        <v>2</v>
      </c>
      <c r="U142" t="s">
        <v>390</v>
      </c>
    </row>
    <row r="143" spans="1:21" ht="12.75">
      <c r="A143" s="6" t="s">
        <v>27</v>
      </c>
      <c r="B143" t="s">
        <v>292</v>
      </c>
      <c r="C143" s="6" t="s">
        <v>309</v>
      </c>
      <c r="D143" t="s">
        <v>66</v>
      </c>
      <c r="E143" s="6" t="s">
        <v>360</v>
      </c>
      <c r="F143" t="s">
        <v>361</v>
      </c>
      <c r="G143" s="6" t="s">
        <v>34</v>
      </c>
      <c r="H143" t="s">
        <v>34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3</v>
      </c>
      <c r="P143">
        <v>0</v>
      </c>
      <c r="Q143">
        <v>0</v>
      </c>
      <c r="R143">
        <v>3</v>
      </c>
      <c r="S143">
        <v>0</v>
      </c>
      <c r="T143">
        <v>3</v>
      </c>
      <c r="U143" t="s">
        <v>391</v>
      </c>
    </row>
    <row r="144" spans="1:21" ht="12.75">
      <c r="A144" s="6" t="s">
        <v>27</v>
      </c>
      <c r="B144" t="s">
        <v>292</v>
      </c>
      <c r="C144" s="6" t="s">
        <v>309</v>
      </c>
      <c r="D144" t="s">
        <v>70</v>
      </c>
      <c r="E144" s="6" t="s">
        <v>327</v>
      </c>
      <c r="F144" t="s">
        <v>328</v>
      </c>
      <c r="G144" s="6" t="s">
        <v>34</v>
      </c>
      <c r="H144" t="s">
        <v>34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6</v>
      </c>
      <c r="Q144">
        <v>0</v>
      </c>
      <c r="R144">
        <v>6</v>
      </c>
      <c r="S144">
        <v>0</v>
      </c>
      <c r="T144">
        <v>6</v>
      </c>
      <c r="U144" t="s">
        <v>392</v>
      </c>
    </row>
    <row r="145" spans="1:21" ht="12.75">
      <c r="A145" s="6" t="s">
        <v>27</v>
      </c>
      <c r="B145" t="s">
        <v>292</v>
      </c>
      <c r="C145" s="6" t="s">
        <v>309</v>
      </c>
      <c r="D145" t="s">
        <v>70</v>
      </c>
      <c r="E145" s="6" t="s">
        <v>360</v>
      </c>
      <c r="F145" t="s">
        <v>361</v>
      </c>
      <c r="G145" s="6" t="s">
        <v>34</v>
      </c>
      <c r="H145" t="s">
        <v>34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7</v>
      </c>
      <c r="Q145">
        <v>0</v>
      </c>
      <c r="R145">
        <v>7</v>
      </c>
      <c r="S145">
        <v>0</v>
      </c>
      <c r="T145">
        <v>7</v>
      </c>
      <c r="U145" t="s">
        <v>393</v>
      </c>
    </row>
    <row r="146" spans="1:21" ht="12.75">
      <c r="A146" s="6" t="s">
        <v>27</v>
      </c>
      <c r="B146" t="s">
        <v>292</v>
      </c>
      <c r="C146" s="6" t="s">
        <v>394</v>
      </c>
      <c r="D146" t="s">
        <v>303</v>
      </c>
      <c r="E146" s="6" t="s">
        <v>395</v>
      </c>
      <c r="F146" t="s">
        <v>396</v>
      </c>
      <c r="G146" s="6" t="s">
        <v>34</v>
      </c>
      <c r="H146" t="s">
        <v>34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1</v>
      </c>
      <c r="S146">
        <v>0</v>
      </c>
      <c r="T146">
        <v>1</v>
      </c>
      <c r="U146" t="s">
        <v>397</v>
      </c>
    </row>
    <row r="147" spans="1:21" ht="12.75">
      <c r="A147" s="6" t="s">
        <v>27</v>
      </c>
      <c r="B147" t="s">
        <v>292</v>
      </c>
      <c r="C147" s="6" t="s">
        <v>394</v>
      </c>
      <c r="D147" t="s">
        <v>303</v>
      </c>
      <c r="E147" s="6" t="s">
        <v>395</v>
      </c>
      <c r="F147" t="s">
        <v>396</v>
      </c>
      <c r="G147" s="6" t="s">
        <v>34</v>
      </c>
      <c r="H147" t="s">
        <v>34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</v>
      </c>
      <c r="P147">
        <v>0</v>
      </c>
      <c r="Q147">
        <v>0</v>
      </c>
      <c r="R147">
        <v>1</v>
      </c>
      <c r="S147">
        <v>0</v>
      </c>
      <c r="T147">
        <v>1</v>
      </c>
      <c r="U147" t="s">
        <v>398</v>
      </c>
    </row>
    <row r="148" spans="1:21" ht="12.75">
      <c r="A148" s="6" t="s">
        <v>27</v>
      </c>
      <c r="B148" t="s">
        <v>292</v>
      </c>
      <c r="C148" s="6" t="s">
        <v>394</v>
      </c>
      <c r="D148" t="s">
        <v>70</v>
      </c>
      <c r="E148" s="6" t="s">
        <v>395</v>
      </c>
      <c r="F148" t="s">
        <v>396</v>
      </c>
      <c r="G148" s="6" t="s">
        <v>34</v>
      </c>
      <c r="H148" t="s">
        <v>34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37</v>
      </c>
      <c r="Q148">
        <v>0</v>
      </c>
      <c r="R148">
        <v>37</v>
      </c>
      <c r="S148">
        <v>0</v>
      </c>
      <c r="T148">
        <v>37</v>
      </c>
      <c r="U148" t="s">
        <v>399</v>
      </c>
    </row>
    <row r="149" spans="1:21" ht="12.75">
      <c r="A149" s="6" t="s">
        <v>27</v>
      </c>
      <c r="B149" t="s">
        <v>292</v>
      </c>
      <c r="C149" s="6" t="s">
        <v>400</v>
      </c>
      <c r="D149" t="s">
        <v>359</v>
      </c>
      <c r="E149" s="6" t="s">
        <v>401</v>
      </c>
      <c r="F149" t="s">
        <v>402</v>
      </c>
      <c r="G149" s="6" t="s">
        <v>34</v>
      </c>
      <c r="H149" t="s">
        <v>34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2</v>
      </c>
      <c r="Q149">
        <v>0</v>
      </c>
      <c r="R149">
        <v>2</v>
      </c>
      <c r="S149">
        <v>0</v>
      </c>
      <c r="T149">
        <v>2</v>
      </c>
      <c r="U149" t="s">
        <v>403</v>
      </c>
    </row>
    <row r="150" spans="1:21" ht="12.75">
      <c r="A150" s="6" t="s">
        <v>27</v>
      </c>
      <c r="B150" t="s">
        <v>292</v>
      </c>
      <c r="C150" s="6" t="s">
        <v>400</v>
      </c>
      <c r="D150" t="s">
        <v>303</v>
      </c>
      <c r="E150" s="6" t="s">
        <v>401</v>
      </c>
      <c r="F150" t="s">
        <v>402</v>
      </c>
      <c r="G150" s="6" t="s">
        <v>34</v>
      </c>
      <c r="H150" t="s">
        <v>34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2</v>
      </c>
      <c r="P150">
        <v>0</v>
      </c>
      <c r="Q150">
        <v>0</v>
      </c>
      <c r="R150">
        <v>2</v>
      </c>
      <c r="S150">
        <v>0</v>
      </c>
      <c r="T150">
        <v>2</v>
      </c>
      <c r="U150" t="s">
        <v>404</v>
      </c>
    </row>
    <row r="151" spans="1:21" ht="12.75">
      <c r="A151" s="6" t="s">
        <v>27</v>
      </c>
      <c r="B151" t="s">
        <v>292</v>
      </c>
      <c r="C151" s="6" t="s">
        <v>400</v>
      </c>
      <c r="D151" t="s">
        <v>305</v>
      </c>
      <c r="E151" s="6" t="s">
        <v>401</v>
      </c>
      <c r="F151" t="s">
        <v>402</v>
      </c>
      <c r="G151" s="6" t="s">
        <v>34</v>
      </c>
      <c r="H151" t="s">
        <v>34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18</v>
      </c>
      <c r="P151">
        <v>0</v>
      </c>
      <c r="Q151">
        <v>0</v>
      </c>
      <c r="R151">
        <v>18</v>
      </c>
      <c r="S151">
        <v>0</v>
      </c>
      <c r="T151">
        <v>18</v>
      </c>
      <c r="U151" t="s">
        <v>405</v>
      </c>
    </row>
    <row r="152" spans="1:21" ht="12.75">
      <c r="A152" s="6" t="s">
        <v>27</v>
      </c>
      <c r="B152" t="s">
        <v>292</v>
      </c>
      <c r="C152" s="6" t="s">
        <v>400</v>
      </c>
      <c r="D152" t="s">
        <v>165</v>
      </c>
      <c r="E152" s="6" t="s">
        <v>401</v>
      </c>
      <c r="F152" t="s">
        <v>402</v>
      </c>
      <c r="G152" s="6" t="s">
        <v>34</v>
      </c>
      <c r="H152" t="s">
        <v>34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1</v>
      </c>
      <c r="R152">
        <v>1</v>
      </c>
      <c r="S152">
        <v>0</v>
      </c>
      <c r="T152">
        <v>1</v>
      </c>
      <c r="U152" t="s">
        <v>406</v>
      </c>
    </row>
    <row r="153" spans="1:21" ht="12.75">
      <c r="A153" s="6" t="s">
        <v>27</v>
      </c>
      <c r="B153" t="s">
        <v>292</v>
      </c>
      <c r="C153" s="6" t="s">
        <v>400</v>
      </c>
      <c r="D153" t="s">
        <v>70</v>
      </c>
      <c r="E153" s="6" t="s">
        <v>371</v>
      </c>
      <c r="F153" t="s">
        <v>293</v>
      </c>
      <c r="G153" s="6" t="s">
        <v>407</v>
      </c>
      <c r="H153" t="s">
        <v>408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3</v>
      </c>
      <c r="Q153">
        <v>0</v>
      </c>
      <c r="R153">
        <v>3</v>
      </c>
      <c r="S153">
        <v>0</v>
      </c>
      <c r="T153">
        <v>3</v>
      </c>
      <c r="U153" t="s">
        <v>409</v>
      </c>
    </row>
    <row r="154" spans="1:21" ht="12.75">
      <c r="A154" s="6" t="s">
        <v>27</v>
      </c>
      <c r="B154" t="s">
        <v>292</v>
      </c>
      <c r="C154" s="6" t="s">
        <v>400</v>
      </c>
      <c r="D154" t="s">
        <v>70</v>
      </c>
      <c r="E154" s="6" t="s">
        <v>401</v>
      </c>
      <c r="F154" t="s">
        <v>402</v>
      </c>
      <c r="G154" s="6" t="s">
        <v>34</v>
      </c>
      <c r="H154" t="s">
        <v>34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29</v>
      </c>
      <c r="Q154">
        <v>0</v>
      </c>
      <c r="R154">
        <v>29</v>
      </c>
      <c r="S154">
        <v>0</v>
      </c>
      <c r="T154">
        <v>29</v>
      </c>
      <c r="U154" t="s">
        <v>410</v>
      </c>
    </row>
    <row r="155" spans="1:21" ht="12.75">
      <c r="A155" s="6" t="s">
        <v>27</v>
      </c>
      <c r="B155" t="s">
        <v>292</v>
      </c>
      <c r="C155" s="6" t="s">
        <v>411</v>
      </c>
      <c r="D155" t="s">
        <v>412</v>
      </c>
      <c r="E155" s="6" t="s">
        <v>413</v>
      </c>
      <c r="F155" t="s">
        <v>414</v>
      </c>
      <c r="G155" s="6" t="s">
        <v>34</v>
      </c>
      <c r="H155" t="s">
        <v>34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2</v>
      </c>
      <c r="P155">
        <v>0</v>
      </c>
      <c r="Q155">
        <v>0</v>
      </c>
      <c r="R155">
        <v>2</v>
      </c>
      <c r="S155">
        <v>0</v>
      </c>
      <c r="T155">
        <v>2</v>
      </c>
      <c r="U155" t="s">
        <v>415</v>
      </c>
    </row>
    <row r="156" spans="1:21" ht="12.75">
      <c r="A156" s="6" t="s">
        <v>27</v>
      </c>
      <c r="B156" t="s">
        <v>292</v>
      </c>
      <c r="C156" s="6" t="s">
        <v>411</v>
      </c>
      <c r="D156" t="s">
        <v>412</v>
      </c>
      <c r="E156" s="6" t="s">
        <v>413</v>
      </c>
      <c r="F156" t="s">
        <v>414</v>
      </c>
      <c r="G156" s="6" t="s">
        <v>34</v>
      </c>
      <c r="H156" t="s">
        <v>34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1</v>
      </c>
      <c r="S156">
        <v>0</v>
      </c>
      <c r="T156">
        <v>1</v>
      </c>
      <c r="U156" t="s">
        <v>416</v>
      </c>
    </row>
    <row r="157" spans="1:21" ht="12.75">
      <c r="A157" s="6" t="s">
        <v>27</v>
      </c>
      <c r="B157" t="s">
        <v>292</v>
      </c>
      <c r="C157" s="6" t="s">
        <v>411</v>
      </c>
      <c r="D157" t="s">
        <v>359</v>
      </c>
      <c r="E157" s="6" t="s">
        <v>371</v>
      </c>
      <c r="F157" t="s">
        <v>293</v>
      </c>
      <c r="G157" s="6" t="s">
        <v>417</v>
      </c>
      <c r="H157" t="s">
        <v>418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0</v>
      </c>
      <c r="R157">
        <v>1</v>
      </c>
      <c r="S157">
        <v>0</v>
      </c>
      <c r="T157">
        <v>1</v>
      </c>
      <c r="U157" t="s">
        <v>419</v>
      </c>
    </row>
    <row r="158" spans="1:21" ht="12.75">
      <c r="A158" s="6" t="s">
        <v>27</v>
      </c>
      <c r="B158" t="s">
        <v>292</v>
      </c>
      <c r="C158" s="6" t="s">
        <v>411</v>
      </c>
      <c r="D158" t="s">
        <v>359</v>
      </c>
      <c r="E158" s="6" t="s">
        <v>413</v>
      </c>
      <c r="F158" t="s">
        <v>414</v>
      </c>
      <c r="G158" s="6" t="s">
        <v>34</v>
      </c>
      <c r="H158" t="s">
        <v>34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26</v>
      </c>
      <c r="Q158">
        <v>0</v>
      </c>
      <c r="R158">
        <v>26</v>
      </c>
      <c r="S158">
        <v>0</v>
      </c>
      <c r="T158">
        <v>26</v>
      </c>
      <c r="U158" t="s">
        <v>420</v>
      </c>
    </row>
    <row r="159" spans="1:21" ht="12.75">
      <c r="A159" s="6" t="s">
        <v>27</v>
      </c>
      <c r="B159" t="s">
        <v>292</v>
      </c>
      <c r="C159" s="6" t="s">
        <v>411</v>
      </c>
      <c r="D159" t="s">
        <v>303</v>
      </c>
      <c r="E159" s="6" t="s">
        <v>371</v>
      </c>
      <c r="F159" t="s">
        <v>293</v>
      </c>
      <c r="G159" s="6" t="s">
        <v>417</v>
      </c>
      <c r="H159" t="s">
        <v>418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1</v>
      </c>
      <c r="S159">
        <v>0</v>
      </c>
      <c r="T159">
        <v>1</v>
      </c>
      <c r="U159" t="s">
        <v>421</v>
      </c>
    </row>
    <row r="160" spans="1:21" ht="12.75">
      <c r="A160" s="6" t="s">
        <v>27</v>
      </c>
      <c r="B160" t="s">
        <v>292</v>
      </c>
      <c r="C160" s="6" t="s">
        <v>411</v>
      </c>
      <c r="D160" t="s">
        <v>303</v>
      </c>
      <c r="E160" s="6" t="s">
        <v>413</v>
      </c>
      <c r="F160" t="s">
        <v>414</v>
      </c>
      <c r="G160" s="6" t="s">
        <v>34</v>
      </c>
      <c r="H160" t="s">
        <v>34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19</v>
      </c>
      <c r="P160">
        <v>0</v>
      </c>
      <c r="Q160">
        <v>0</v>
      </c>
      <c r="R160">
        <v>19</v>
      </c>
      <c r="S160">
        <v>0</v>
      </c>
      <c r="T160">
        <v>19</v>
      </c>
      <c r="U160" t="s">
        <v>422</v>
      </c>
    </row>
    <row r="161" spans="1:21" ht="12.75">
      <c r="A161" s="6" t="s">
        <v>27</v>
      </c>
      <c r="B161" t="s">
        <v>292</v>
      </c>
      <c r="C161" s="6" t="s">
        <v>411</v>
      </c>
      <c r="D161" t="s">
        <v>305</v>
      </c>
      <c r="E161" s="6" t="s">
        <v>371</v>
      </c>
      <c r="F161" t="s">
        <v>293</v>
      </c>
      <c r="G161" s="6" t="s">
        <v>417</v>
      </c>
      <c r="H161" t="s">
        <v>418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</v>
      </c>
      <c r="P161">
        <v>0</v>
      </c>
      <c r="Q161">
        <v>0</v>
      </c>
      <c r="R161">
        <v>1</v>
      </c>
      <c r="S161">
        <v>0</v>
      </c>
      <c r="T161">
        <v>1</v>
      </c>
      <c r="U161" t="s">
        <v>423</v>
      </c>
    </row>
    <row r="162" spans="1:21" ht="12.75">
      <c r="A162" s="6" t="s">
        <v>27</v>
      </c>
      <c r="B162" t="s">
        <v>292</v>
      </c>
      <c r="C162" s="6" t="s">
        <v>411</v>
      </c>
      <c r="D162" t="s">
        <v>70</v>
      </c>
      <c r="E162" s="6" t="s">
        <v>413</v>
      </c>
      <c r="F162" t="s">
        <v>414</v>
      </c>
      <c r="G162" s="6" t="s">
        <v>34</v>
      </c>
      <c r="H162" t="s">
        <v>34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9</v>
      </c>
      <c r="Q162">
        <v>0</v>
      </c>
      <c r="R162">
        <v>9</v>
      </c>
      <c r="S162">
        <v>0</v>
      </c>
      <c r="T162">
        <v>9</v>
      </c>
      <c r="U162" t="s">
        <v>424</v>
      </c>
    </row>
    <row r="163" spans="1:21" ht="12.75">
      <c r="A163" s="6" t="s">
        <v>27</v>
      </c>
      <c r="B163" t="s">
        <v>292</v>
      </c>
      <c r="C163" s="6" t="s">
        <v>425</v>
      </c>
      <c r="D163" t="s">
        <v>359</v>
      </c>
      <c r="E163" s="6" t="s">
        <v>426</v>
      </c>
      <c r="F163" t="s">
        <v>427</v>
      </c>
      <c r="G163" s="6" t="s">
        <v>34</v>
      </c>
      <c r="H163" t="s">
        <v>34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3</v>
      </c>
      <c r="Q163">
        <v>0</v>
      </c>
      <c r="R163">
        <v>3</v>
      </c>
      <c r="S163">
        <v>0</v>
      </c>
      <c r="T163">
        <v>3</v>
      </c>
      <c r="U163" t="s">
        <v>428</v>
      </c>
    </row>
    <row r="164" spans="1:21" ht="12.75">
      <c r="A164" s="6" t="s">
        <v>27</v>
      </c>
      <c r="B164" t="s">
        <v>292</v>
      </c>
      <c r="C164" s="6" t="s">
        <v>425</v>
      </c>
      <c r="D164" t="s">
        <v>303</v>
      </c>
      <c r="E164" s="6" t="s">
        <v>426</v>
      </c>
      <c r="F164" t="s">
        <v>427</v>
      </c>
      <c r="G164" s="6" t="s">
        <v>34</v>
      </c>
      <c r="H164" t="s">
        <v>34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7</v>
      </c>
      <c r="P164">
        <v>0</v>
      </c>
      <c r="Q164">
        <v>0</v>
      </c>
      <c r="R164">
        <v>7</v>
      </c>
      <c r="S164">
        <v>0</v>
      </c>
      <c r="T164">
        <v>7</v>
      </c>
      <c r="U164" t="s">
        <v>429</v>
      </c>
    </row>
    <row r="165" spans="1:21" ht="12.75">
      <c r="A165" s="6" t="s">
        <v>27</v>
      </c>
      <c r="B165" t="s">
        <v>292</v>
      </c>
      <c r="C165" s="6" t="s">
        <v>425</v>
      </c>
      <c r="D165" t="s">
        <v>305</v>
      </c>
      <c r="E165" s="6" t="s">
        <v>426</v>
      </c>
      <c r="F165" t="s">
        <v>427</v>
      </c>
      <c r="G165" s="6" t="s">
        <v>34</v>
      </c>
      <c r="H165" t="s">
        <v>34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1</v>
      </c>
      <c r="P165">
        <v>0</v>
      </c>
      <c r="Q165">
        <v>0</v>
      </c>
      <c r="R165">
        <v>1</v>
      </c>
      <c r="S165">
        <v>0</v>
      </c>
      <c r="T165">
        <v>1</v>
      </c>
      <c r="U165" t="s">
        <v>430</v>
      </c>
    </row>
    <row r="166" spans="1:21" ht="12.75">
      <c r="A166" s="6" t="s">
        <v>27</v>
      </c>
      <c r="B166" t="s">
        <v>292</v>
      </c>
      <c r="C166" s="6" t="s">
        <v>425</v>
      </c>
      <c r="D166" t="s">
        <v>66</v>
      </c>
      <c r="E166" s="6" t="s">
        <v>426</v>
      </c>
      <c r="F166" t="s">
        <v>427</v>
      </c>
      <c r="G166" s="6" t="s">
        <v>34</v>
      </c>
      <c r="H166" t="s">
        <v>34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1</v>
      </c>
      <c r="P166">
        <v>0</v>
      </c>
      <c r="Q166">
        <v>0</v>
      </c>
      <c r="R166">
        <v>1</v>
      </c>
      <c r="S166">
        <v>0</v>
      </c>
      <c r="T166">
        <v>1</v>
      </c>
      <c r="U166" t="s">
        <v>431</v>
      </c>
    </row>
    <row r="167" spans="1:21" ht="12.75">
      <c r="A167" s="6" t="s">
        <v>27</v>
      </c>
      <c r="B167" t="s">
        <v>292</v>
      </c>
      <c r="C167" s="6" t="s">
        <v>425</v>
      </c>
      <c r="D167" t="s">
        <v>70</v>
      </c>
      <c r="E167" s="6" t="s">
        <v>426</v>
      </c>
      <c r="F167" t="s">
        <v>427</v>
      </c>
      <c r="G167" s="6" t="s">
        <v>34</v>
      </c>
      <c r="H167" t="s">
        <v>34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8</v>
      </c>
      <c r="Q167">
        <v>0</v>
      </c>
      <c r="R167">
        <v>8</v>
      </c>
      <c r="S167">
        <v>0</v>
      </c>
      <c r="T167">
        <v>8</v>
      </c>
      <c r="U167" t="s">
        <v>432</v>
      </c>
    </row>
    <row r="168" spans="1:21" ht="12.75">
      <c r="A168" s="6" t="s">
        <v>27</v>
      </c>
      <c r="B168" t="s">
        <v>292</v>
      </c>
      <c r="C168" s="6" t="s">
        <v>34</v>
      </c>
      <c r="D168" t="s">
        <v>34</v>
      </c>
      <c r="E168" s="6" t="s">
        <v>34</v>
      </c>
      <c r="F168" t="s">
        <v>293</v>
      </c>
      <c r="G168" s="6" t="s">
        <v>34</v>
      </c>
      <c r="H168" t="s">
        <v>207</v>
      </c>
      <c r="I168">
        <v>0</v>
      </c>
      <c r="J168">
        <v>1</v>
      </c>
      <c r="K168">
        <v>25</v>
      </c>
      <c r="L168">
        <v>85</v>
      </c>
      <c r="M168">
        <v>6</v>
      </c>
      <c r="N168">
        <v>117</v>
      </c>
      <c r="O168">
        <v>153</v>
      </c>
      <c r="P168">
        <v>139</v>
      </c>
      <c r="Q168">
        <v>1</v>
      </c>
      <c r="R168">
        <v>293</v>
      </c>
      <c r="S168">
        <v>0</v>
      </c>
      <c r="T168">
        <v>410</v>
      </c>
      <c r="U168" t="s">
        <v>28</v>
      </c>
    </row>
    <row r="169" ht="12.75">
      <c r="A169" s="6" t="s">
        <v>28</v>
      </c>
    </row>
    <row r="170" ht="12.75">
      <c r="A170" s="6" t="s">
        <v>28</v>
      </c>
    </row>
    <row r="171" spans="1:21" ht="12.75">
      <c r="A171" s="6" t="s">
        <v>27</v>
      </c>
      <c r="B171" t="s">
        <v>433</v>
      </c>
      <c r="C171" s="6" t="s">
        <v>34</v>
      </c>
      <c r="D171" t="s">
        <v>34</v>
      </c>
      <c r="E171" s="6" t="s">
        <v>34</v>
      </c>
      <c r="F171" t="s">
        <v>434</v>
      </c>
      <c r="G171" s="6" t="s">
        <v>34</v>
      </c>
      <c r="H171" t="s">
        <v>34</v>
      </c>
      <c r="I171" t="s">
        <v>34</v>
      </c>
      <c r="J171" t="s">
        <v>34</v>
      </c>
      <c r="K171" t="s">
        <v>34</v>
      </c>
      <c r="L171" t="s">
        <v>34</v>
      </c>
      <c r="M171" t="s">
        <v>34</v>
      </c>
      <c r="N171" t="s">
        <v>34</v>
      </c>
      <c r="O171" t="s">
        <v>34</v>
      </c>
      <c r="P171" t="s">
        <v>34</v>
      </c>
      <c r="Q171" t="s">
        <v>34</v>
      </c>
      <c r="R171" t="s">
        <v>34</v>
      </c>
      <c r="S171" t="s">
        <v>34</v>
      </c>
      <c r="T171" t="s">
        <v>34</v>
      </c>
      <c r="U171" t="s">
        <v>28</v>
      </c>
    </row>
    <row r="172" spans="1:21" ht="12.75">
      <c r="A172" s="6" t="s">
        <v>27</v>
      </c>
      <c r="B172" t="s">
        <v>433</v>
      </c>
      <c r="C172" s="6" t="s">
        <v>435</v>
      </c>
      <c r="D172" t="s">
        <v>37</v>
      </c>
      <c r="E172" s="6" t="s">
        <v>436</v>
      </c>
      <c r="F172" t="s">
        <v>437</v>
      </c>
      <c r="G172" s="6" t="s">
        <v>34</v>
      </c>
      <c r="H172" t="s">
        <v>34</v>
      </c>
      <c r="I172">
        <v>0</v>
      </c>
      <c r="J172">
        <v>1</v>
      </c>
      <c r="K172">
        <v>3</v>
      </c>
      <c r="L172">
        <v>6</v>
      </c>
      <c r="M172">
        <v>0</v>
      </c>
      <c r="N172">
        <v>10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10</v>
      </c>
      <c r="U172" t="s">
        <v>438</v>
      </c>
    </row>
    <row r="173" spans="1:21" ht="12.75">
      <c r="A173" s="6" t="s">
        <v>27</v>
      </c>
      <c r="B173" t="s">
        <v>433</v>
      </c>
      <c r="C173" s="6" t="s">
        <v>435</v>
      </c>
      <c r="D173" t="s">
        <v>66</v>
      </c>
      <c r="E173" s="6" t="s">
        <v>439</v>
      </c>
      <c r="F173" t="s">
        <v>440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</v>
      </c>
      <c r="P173">
        <v>0</v>
      </c>
      <c r="Q173">
        <v>0</v>
      </c>
      <c r="R173">
        <v>1</v>
      </c>
      <c r="S173">
        <v>0</v>
      </c>
      <c r="T173">
        <v>1</v>
      </c>
      <c r="U173" t="s">
        <v>441</v>
      </c>
    </row>
    <row r="174" spans="1:21" ht="12.75">
      <c r="A174" s="6" t="s">
        <v>27</v>
      </c>
      <c r="B174" t="s">
        <v>433</v>
      </c>
      <c r="C174" s="6" t="s">
        <v>435</v>
      </c>
      <c r="D174" t="s">
        <v>70</v>
      </c>
      <c r="E174" s="6" t="s">
        <v>439</v>
      </c>
      <c r="F174" t="s">
        <v>440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18</v>
      </c>
      <c r="Q174">
        <v>0</v>
      </c>
      <c r="R174">
        <v>18</v>
      </c>
      <c r="S174">
        <v>0</v>
      </c>
      <c r="T174">
        <v>18</v>
      </c>
      <c r="U174" t="s">
        <v>442</v>
      </c>
    </row>
    <row r="175" spans="1:21" ht="12.75">
      <c r="A175" s="6" t="s">
        <v>27</v>
      </c>
      <c r="B175" t="s">
        <v>433</v>
      </c>
      <c r="C175" s="6" t="s">
        <v>443</v>
      </c>
      <c r="D175" t="s">
        <v>37</v>
      </c>
      <c r="E175" s="6" t="s">
        <v>444</v>
      </c>
      <c r="F175" t="s">
        <v>445</v>
      </c>
      <c r="G175" s="6" t="s">
        <v>34</v>
      </c>
      <c r="H175" t="s">
        <v>34</v>
      </c>
      <c r="I175">
        <v>0</v>
      </c>
      <c r="J175">
        <v>0</v>
      </c>
      <c r="K175">
        <v>4</v>
      </c>
      <c r="L175">
        <v>6</v>
      </c>
      <c r="M175">
        <v>0</v>
      </c>
      <c r="N175">
        <v>10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10</v>
      </c>
      <c r="U175" t="s">
        <v>446</v>
      </c>
    </row>
    <row r="176" spans="1:21" ht="12.75">
      <c r="A176" s="6" t="s">
        <v>27</v>
      </c>
      <c r="B176" t="s">
        <v>433</v>
      </c>
      <c r="C176" s="6" t="s">
        <v>443</v>
      </c>
      <c r="D176" t="s">
        <v>66</v>
      </c>
      <c r="E176" s="6" t="s">
        <v>444</v>
      </c>
      <c r="F176" t="s">
        <v>445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</v>
      </c>
      <c r="P176">
        <v>0</v>
      </c>
      <c r="Q176">
        <v>0</v>
      </c>
      <c r="R176">
        <v>6</v>
      </c>
      <c r="S176">
        <v>0</v>
      </c>
      <c r="T176">
        <v>6</v>
      </c>
      <c r="U176" t="s">
        <v>447</v>
      </c>
    </row>
    <row r="177" spans="1:21" ht="12.75">
      <c r="A177" s="6" t="s">
        <v>27</v>
      </c>
      <c r="B177" t="s">
        <v>433</v>
      </c>
      <c r="C177" s="6" t="s">
        <v>443</v>
      </c>
      <c r="D177" t="s">
        <v>165</v>
      </c>
      <c r="E177" s="6" t="s">
        <v>286</v>
      </c>
      <c r="F177" t="s">
        <v>287</v>
      </c>
      <c r="G177" s="6" t="s">
        <v>34</v>
      </c>
      <c r="H177" t="s">
        <v>34</v>
      </c>
      <c r="I177">
        <v>0</v>
      </c>
      <c r="J177">
        <v>0</v>
      </c>
      <c r="K177">
        <v>0</v>
      </c>
      <c r="L177">
        <v>0</v>
      </c>
      <c r="M177">
        <v>6</v>
      </c>
      <c r="N177">
        <v>6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6</v>
      </c>
      <c r="U177" t="s">
        <v>448</v>
      </c>
    </row>
    <row r="178" spans="1:21" ht="12.75">
      <c r="A178" s="6" t="s">
        <v>27</v>
      </c>
      <c r="B178" t="s">
        <v>433</v>
      </c>
      <c r="C178" s="6" t="s">
        <v>443</v>
      </c>
      <c r="D178" t="s">
        <v>70</v>
      </c>
      <c r="E178" s="6" t="s">
        <v>444</v>
      </c>
      <c r="F178" t="s">
        <v>445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6</v>
      </c>
      <c r="Q178">
        <v>0</v>
      </c>
      <c r="R178">
        <v>6</v>
      </c>
      <c r="S178">
        <v>0</v>
      </c>
      <c r="T178">
        <v>6</v>
      </c>
      <c r="U178" t="s">
        <v>449</v>
      </c>
    </row>
    <row r="179" spans="1:21" ht="12.75">
      <c r="A179" s="6" t="s">
        <v>27</v>
      </c>
      <c r="B179" t="s">
        <v>433</v>
      </c>
      <c r="C179" s="6" t="s">
        <v>450</v>
      </c>
      <c r="D179" t="s">
        <v>37</v>
      </c>
      <c r="E179" s="6" t="s">
        <v>451</v>
      </c>
      <c r="F179" t="s">
        <v>452</v>
      </c>
      <c r="G179" s="6" t="s">
        <v>34</v>
      </c>
      <c r="H179" t="s">
        <v>34</v>
      </c>
      <c r="I179">
        <v>0</v>
      </c>
      <c r="J179">
        <v>2</v>
      </c>
      <c r="K179">
        <v>4</v>
      </c>
      <c r="L179">
        <v>10</v>
      </c>
      <c r="M179">
        <v>0</v>
      </c>
      <c r="N179">
        <v>16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16</v>
      </c>
      <c r="U179" t="s">
        <v>453</v>
      </c>
    </row>
    <row r="180" spans="1:21" ht="12.75">
      <c r="A180" s="6" t="s">
        <v>27</v>
      </c>
      <c r="B180" t="s">
        <v>433</v>
      </c>
      <c r="C180" s="6" t="s">
        <v>450</v>
      </c>
      <c r="D180" t="s">
        <v>66</v>
      </c>
      <c r="E180" s="6" t="s">
        <v>454</v>
      </c>
      <c r="F180" t="s">
        <v>455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1</v>
      </c>
      <c r="S180">
        <v>0</v>
      </c>
      <c r="T180">
        <v>1</v>
      </c>
      <c r="U180" t="s">
        <v>456</v>
      </c>
    </row>
    <row r="181" spans="1:21" ht="12.75">
      <c r="A181" s="6" t="s">
        <v>27</v>
      </c>
      <c r="B181" t="s">
        <v>433</v>
      </c>
      <c r="C181" s="6" t="s">
        <v>450</v>
      </c>
      <c r="D181" t="s">
        <v>70</v>
      </c>
      <c r="E181" s="6" t="s">
        <v>454</v>
      </c>
      <c r="F181" t="s">
        <v>455</v>
      </c>
      <c r="G181" s="6" t="s">
        <v>34</v>
      </c>
      <c r="H181" t="s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211</v>
      </c>
      <c r="Q181">
        <v>0</v>
      </c>
      <c r="R181">
        <v>211</v>
      </c>
      <c r="S181">
        <v>0</v>
      </c>
      <c r="T181">
        <v>211</v>
      </c>
      <c r="U181" t="s">
        <v>457</v>
      </c>
    </row>
    <row r="182" spans="1:21" ht="12.75">
      <c r="A182" s="6" t="s">
        <v>27</v>
      </c>
      <c r="B182" t="s">
        <v>433</v>
      </c>
      <c r="C182" s="6" t="s">
        <v>458</v>
      </c>
      <c r="D182" t="s">
        <v>37</v>
      </c>
      <c r="E182" s="6" t="s">
        <v>459</v>
      </c>
      <c r="F182" t="s">
        <v>460</v>
      </c>
      <c r="G182" s="6" t="s">
        <v>34</v>
      </c>
      <c r="H182" t="s">
        <v>34</v>
      </c>
      <c r="I182">
        <v>1</v>
      </c>
      <c r="J182">
        <v>0</v>
      </c>
      <c r="K182">
        <v>14</v>
      </c>
      <c r="L182">
        <v>41</v>
      </c>
      <c r="M182">
        <v>0</v>
      </c>
      <c r="N182">
        <v>56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56</v>
      </c>
      <c r="U182" t="s">
        <v>461</v>
      </c>
    </row>
    <row r="183" spans="1:21" ht="12.75">
      <c r="A183" s="6" t="s">
        <v>27</v>
      </c>
      <c r="B183" t="s">
        <v>433</v>
      </c>
      <c r="C183" s="6" t="s">
        <v>458</v>
      </c>
      <c r="D183" t="s">
        <v>66</v>
      </c>
      <c r="E183" s="6" t="s">
        <v>459</v>
      </c>
      <c r="F183" t="s">
        <v>460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52</v>
      </c>
      <c r="P183">
        <v>0</v>
      </c>
      <c r="Q183">
        <v>0</v>
      </c>
      <c r="R183">
        <v>52</v>
      </c>
      <c r="S183">
        <v>0</v>
      </c>
      <c r="T183">
        <v>52</v>
      </c>
      <c r="U183" t="s">
        <v>462</v>
      </c>
    </row>
    <row r="184" spans="1:21" ht="12.75">
      <c r="A184" s="6" t="s">
        <v>27</v>
      </c>
      <c r="B184" t="s">
        <v>433</v>
      </c>
      <c r="C184" s="6" t="s">
        <v>458</v>
      </c>
      <c r="D184" t="s">
        <v>66</v>
      </c>
      <c r="E184" s="6" t="s">
        <v>463</v>
      </c>
      <c r="F184" t="s">
        <v>464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14</v>
      </c>
      <c r="P184">
        <v>0</v>
      </c>
      <c r="Q184">
        <v>0</v>
      </c>
      <c r="R184">
        <v>14</v>
      </c>
      <c r="S184">
        <v>0</v>
      </c>
      <c r="T184">
        <v>14</v>
      </c>
      <c r="U184" t="s">
        <v>465</v>
      </c>
    </row>
    <row r="185" spans="1:21" ht="12.75">
      <c r="A185" s="6" t="s">
        <v>27</v>
      </c>
      <c r="B185" t="s">
        <v>433</v>
      </c>
      <c r="C185" s="6" t="s">
        <v>458</v>
      </c>
      <c r="D185" t="s">
        <v>66</v>
      </c>
      <c r="E185" s="6" t="s">
        <v>466</v>
      </c>
      <c r="F185" t="s">
        <v>467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</v>
      </c>
      <c r="P185">
        <v>0</v>
      </c>
      <c r="Q185">
        <v>0</v>
      </c>
      <c r="R185">
        <v>3</v>
      </c>
      <c r="S185">
        <v>0</v>
      </c>
      <c r="T185">
        <v>3</v>
      </c>
      <c r="U185" t="s">
        <v>468</v>
      </c>
    </row>
    <row r="186" spans="1:21" ht="12.75">
      <c r="A186" s="6" t="s">
        <v>27</v>
      </c>
      <c r="B186" t="s">
        <v>433</v>
      </c>
      <c r="C186" s="6" t="s">
        <v>458</v>
      </c>
      <c r="D186" t="s">
        <v>70</v>
      </c>
      <c r="E186" s="6" t="s">
        <v>459</v>
      </c>
      <c r="F186" t="s">
        <v>460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54</v>
      </c>
      <c r="Q186">
        <v>0</v>
      </c>
      <c r="R186">
        <v>54</v>
      </c>
      <c r="S186">
        <v>0</v>
      </c>
      <c r="T186">
        <v>54</v>
      </c>
      <c r="U186" t="s">
        <v>469</v>
      </c>
    </row>
    <row r="187" spans="1:21" ht="12.75">
      <c r="A187" s="6" t="s">
        <v>27</v>
      </c>
      <c r="B187" t="s">
        <v>433</v>
      </c>
      <c r="C187" s="6" t="s">
        <v>458</v>
      </c>
      <c r="D187" t="s">
        <v>70</v>
      </c>
      <c r="E187" s="6" t="s">
        <v>463</v>
      </c>
      <c r="F187" t="s">
        <v>464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21</v>
      </c>
      <c r="Q187">
        <v>0</v>
      </c>
      <c r="R187">
        <v>21</v>
      </c>
      <c r="S187">
        <v>0</v>
      </c>
      <c r="T187">
        <v>21</v>
      </c>
      <c r="U187" t="s">
        <v>470</v>
      </c>
    </row>
    <row r="188" spans="1:21" ht="12.75">
      <c r="A188" s="6" t="s">
        <v>27</v>
      </c>
      <c r="B188" t="s">
        <v>433</v>
      </c>
      <c r="C188" s="6" t="s">
        <v>458</v>
      </c>
      <c r="D188" t="s">
        <v>70</v>
      </c>
      <c r="E188" s="6" t="s">
        <v>466</v>
      </c>
      <c r="F188" t="s">
        <v>467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5</v>
      </c>
      <c r="Q188">
        <v>0</v>
      </c>
      <c r="R188">
        <v>5</v>
      </c>
      <c r="S188">
        <v>0</v>
      </c>
      <c r="T188">
        <v>5</v>
      </c>
      <c r="U188" t="s">
        <v>471</v>
      </c>
    </row>
    <row r="189" spans="1:21" ht="12.75">
      <c r="A189" s="6" t="s">
        <v>27</v>
      </c>
      <c r="B189" t="s">
        <v>433</v>
      </c>
      <c r="C189" s="6" t="s">
        <v>472</v>
      </c>
      <c r="D189" t="s">
        <v>37</v>
      </c>
      <c r="E189" s="6" t="s">
        <v>473</v>
      </c>
      <c r="F189" t="s">
        <v>474</v>
      </c>
      <c r="G189" s="6" t="s">
        <v>34</v>
      </c>
      <c r="H189" t="s">
        <v>34</v>
      </c>
      <c r="I189">
        <v>0</v>
      </c>
      <c r="J189">
        <v>1</v>
      </c>
      <c r="K189">
        <v>3</v>
      </c>
      <c r="L189">
        <v>0</v>
      </c>
      <c r="M189">
        <v>0</v>
      </c>
      <c r="N189">
        <v>4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4</v>
      </c>
      <c r="U189" t="s">
        <v>475</v>
      </c>
    </row>
    <row r="190" spans="1:21" ht="12.75">
      <c r="A190" s="6" t="s">
        <v>27</v>
      </c>
      <c r="B190" t="s">
        <v>433</v>
      </c>
      <c r="C190" s="6" t="s">
        <v>472</v>
      </c>
      <c r="D190" t="s">
        <v>70</v>
      </c>
      <c r="E190" s="6" t="s">
        <v>473</v>
      </c>
      <c r="F190" t="s">
        <v>474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1</v>
      </c>
      <c r="S190">
        <v>0</v>
      </c>
      <c r="T190">
        <v>1</v>
      </c>
      <c r="U190" t="s">
        <v>476</v>
      </c>
    </row>
    <row r="191" spans="1:21" ht="12.75">
      <c r="A191" s="6" t="s">
        <v>27</v>
      </c>
      <c r="B191" t="s">
        <v>433</v>
      </c>
      <c r="C191" s="6" t="s">
        <v>477</v>
      </c>
      <c r="D191" t="s">
        <v>37</v>
      </c>
      <c r="E191" s="6" t="s">
        <v>478</v>
      </c>
      <c r="F191" t="s">
        <v>479</v>
      </c>
      <c r="G191" s="6" t="s">
        <v>34</v>
      </c>
      <c r="H191" t="s">
        <v>34</v>
      </c>
      <c r="I191">
        <v>2</v>
      </c>
      <c r="J191">
        <v>11</v>
      </c>
      <c r="K191">
        <v>17</v>
      </c>
      <c r="L191">
        <v>42</v>
      </c>
      <c r="M191">
        <v>0</v>
      </c>
      <c r="N191">
        <v>72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72</v>
      </c>
      <c r="U191" t="s">
        <v>480</v>
      </c>
    </row>
    <row r="192" spans="1:21" ht="12.75">
      <c r="A192" s="6" t="s">
        <v>27</v>
      </c>
      <c r="B192" t="s">
        <v>433</v>
      </c>
      <c r="C192" s="6" t="s">
        <v>477</v>
      </c>
      <c r="D192" t="s">
        <v>66</v>
      </c>
      <c r="E192" s="6" t="s">
        <v>478</v>
      </c>
      <c r="F192" t="s">
        <v>479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7</v>
      </c>
      <c r="P192">
        <v>0</v>
      </c>
      <c r="Q192">
        <v>0</v>
      </c>
      <c r="R192">
        <v>7</v>
      </c>
      <c r="S192">
        <v>0</v>
      </c>
      <c r="T192">
        <v>7</v>
      </c>
      <c r="U192" t="s">
        <v>481</v>
      </c>
    </row>
    <row r="193" spans="1:21" ht="12.75">
      <c r="A193" s="6" t="s">
        <v>27</v>
      </c>
      <c r="B193" t="s">
        <v>433</v>
      </c>
      <c r="C193" s="6" t="s">
        <v>477</v>
      </c>
      <c r="D193" t="s">
        <v>66</v>
      </c>
      <c r="E193" s="6" t="s">
        <v>482</v>
      </c>
      <c r="F193" t="s">
        <v>483</v>
      </c>
      <c r="G193" s="6" t="s">
        <v>34</v>
      </c>
      <c r="H193" t="s">
        <v>34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1</v>
      </c>
      <c r="S193">
        <v>0</v>
      </c>
      <c r="T193">
        <v>1</v>
      </c>
      <c r="U193" t="s">
        <v>484</v>
      </c>
    </row>
    <row r="194" spans="1:21" ht="12.75">
      <c r="A194" s="6" t="s">
        <v>27</v>
      </c>
      <c r="B194" t="s">
        <v>433</v>
      </c>
      <c r="C194" s="6" t="s">
        <v>477</v>
      </c>
      <c r="D194" t="s">
        <v>70</v>
      </c>
      <c r="E194" s="6" t="s">
        <v>482</v>
      </c>
      <c r="F194" t="s">
        <v>483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11</v>
      </c>
      <c r="Q194">
        <v>0</v>
      </c>
      <c r="R194">
        <v>11</v>
      </c>
      <c r="S194">
        <v>0</v>
      </c>
      <c r="T194">
        <v>11</v>
      </c>
      <c r="U194" t="s">
        <v>485</v>
      </c>
    </row>
    <row r="195" spans="1:21" ht="12.75">
      <c r="A195" s="6" t="s">
        <v>27</v>
      </c>
      <c r="B195" t="s">
        <v>433</v>
      </c>
      <c r="C195" s="6" t="s">
        <v>486</v>
      </c>
      <c r="D195" t="s">
        <v>37</v>
      </c>
      <c r="E195" s="6" t="s">
        <v>487</v>
      </c>
      <c r="F195" t="s">
        <v>488</v>
      </c>
      <c r="G195" s="6" t="s">
        <v>34</v>
      </c>
      <c r="H195" t="s">
        <v>34</v>
      </c>
      <c r="I195">
        <v>3</v>
      </c>
      <c r="J195">
        <v>12</v>
      </c>
      <c r="K195">
        <v>25</v>
      </c>
      <c r="L195">
        <v>60</v>
      </c>
      <c r="M195">
        <v>0</v>
      </c>
      <c r="N195">
        <v>100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100</v>
      </c>
      <c r="U195" t="s">
        <v>489</v>
      </c>
    </row>
    <row r="196" spans="1:21" ht="12.75">
      <c r="A196" s="6" t="s">
        <v>27</v>
      </c>
      <c r="B196" t="s">
        <v>433</v>
      </c>
      <c r="C196" s="6" t="s">
        <v>486</v>
      </c>
      <c r="D196" t="s">
        <v>37</v>
      </c>
      <c r="E196" s="6" t="s">
        <v>487</v>
      </c>
      <c r="F196" t="s">
        <v>488</v>
      </c>
      <c r="G196" s="6" t="s">
        <v>490</v>
      </c>
      <c r="H196" t="s">
        <v>491</v>
      </c>
      <c r="I196">
        <v>0</v>
      </c>
      <c r="J196">
        <v>0</v>
      </c>
      <c r="K196">
        <v>0</v>
      </c>
      <c r="L196">
        <v>2</v>
      </c>
      <c r="M196">
        <v>0</v>
      </c>
      <c r="N196">
        <v>2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2</v>
      </c>
      <c r="U196" t="s">
        <v>492</v>
      </c>
    </row>
    <row r="197" spans="1:21" ht="12.75">
      <c r="A197" s="6" t="s">
        <v>27</v>
      </c>
      <c r="B197" t="s">
        <v>433</v>
      </c>
      <c r="C197" s="6" t="s">
        <v>486</v>
      </c>
      <c r="D197" t="s">
        <v>493</v>
      </c>
      <c r="E197" s="6" t="s">
        <v>487</v>
      </c>
      <c r="F197" t="s">
        <v>488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4</v>
      </c>
      <c r="P197">
        <v>0</v>
      </c>
      <c r="Q197">
        <v>0</v>
      </c>
      <c r="R197">
        <v>4</v>
      </c>
      <c r="S197">
        <v>0</v>
      </c>
      <c r="T197">
        <v>4</v>
      </c>
      <c r="U197" t="s">
        <v>494</v>
      </c>
    </row>
    <row r="198" spans="1:21" ht="12.75">
      <c r="A198" s="6" t="s">
        <v>27</v>
      </c>
      <c r="B198" t="s">
        <v>433</v>
      </c>
      <c r="C198" s="6" t="s">
        <v>486</v>
      </c>
      <c r="D198" t="s">
        <v>66</v>
      </c>
      <c r="E198" s="6" t="s">
        <v>487</v>
      </c>
      <c r="F198" t="s">
        <v>488</v>
      </c>
      <c r="G198" s="6" t="s">
        <v>34</v>
      </c>
      <c r="H198" t="s">
        <v>34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14</v>
      </c>
      <c r="P198">
        <v>0</v>
      </c>
      <c r="Q198">
        <v>0</v>
      </c>
      <c r="R198">
        <v>14</v>
      </c>
      <c r="S198">
        <v>0</v>
      </c>
      <c r="T198">
        <v>14</v>
      </c>
      <c r="U198" t="s">
        <v>495</v>
      </c>
    </row>
    <row r="199" spans="1:21" ht="12.75">
      <c r="A199" s="6" t="s">
        <v>27</v>
      </c>
      <c r="B199" t="s">
        <v>433</v>
      </c>
      <c r="C199" s="6" t="s">
        <v>486</v>
      </c>
      <c r="D199" t="s">
        <v>66</v>
      </c>
      <c r="E199" s="6" t="s">
        <v>487</v>
      </c>
      <c r="F199" t="s">
        <v>488</v>
      </c>
      <c r="G199" s="6" t="s">
        <v>490</v>
      </c>
      <c r="H199" t="s">
        <v>491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2</v>
      </c>
      <c r="P199">
        <v>0</v>
      </c>
      <c r="Q199">
        <v>0</v>
      </c>
      <c r="R199">
        <v>2</v>
      </c>
      <c r="S199">
        <v>0</v>
      </c>
      <c r="T199">
        <v>2</v>
      </c>
      <c r="U199" t="s">
        <v>496</v>
      </c>
    </row>
    <row r="200" spans="1:21" ht="12.75">
      <c r="A200" s="6" t="s">
        <v>27</v>
      </c>
      <c r="B200" t="s">
        <v>433</v>
      </c>
      <c r="C200" s="6" t="s">
        <v>486</v>
      </c>
      <c r="D200" t="s">
        <v>70</v>
      </c>
      <c r="E200" s="6" t="s">
        <v>487</v>
      </c>
      <c r="F200" t="s">
        <v>488</v>
      </c>
      <c r="G200" s="6" t="s">
        <v>34</v>
      </c>
      <c r="H200" t="s">
        <v>34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113</v>
      </c>
      <c r="Q200">
        <v>0</v>
      </c>
      <c r="R200">
        <v>113</v>
      </c>
      <c r="S200">
        <v>0</v>
      </c>
      <c r="T200">
        <v>113</v>
      </c>
      <c r="U200" t="s">
        <v>497</v>
      </c>
    </row>
    <row r="201" spans="1:21" ht="12.75">
      <c r="A201" s="6" t="s">
        <v>27</v>
      </c>
      <c r="B201" t="s">
        <v>433</v>
      </c>
      <c r="C201" s="6" t="s">
        <v>498</v>
      </c>
      <c r="D201" t="s">
        <v>37</v>
      </c>
      <c r="E201" s="6" t="s">
        <v>499</v>
      </c>
      <c r="F201" t="s">
        <v>500</v>
      </c>
      <c r="G201" s="6" t="s">
        <v>34</v>
      </c>
      <c r="H201" t="s">
        <v>34</v>
      </c>
      <c r="I201">
        <v>1</v>
      </c>
      <c r="J201">
        <v>0</v>
      </c>
      <c r="K201">
        <v>0</v>
      </c>
      <c r="L201">
        <v>0</v>
      </c>
      <c r="M201">
        <v>0</v>
      </c>
      <c r="N201">
        <v>1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1</v>
      </c>
      <c r="U201" t="s">
        <v>501</v>
      </c>
    </row>
    <row r="202" spans="1:21" ht="12.75">
      <c r="A202" s="6" t="s">
        <v>27</v>
      </c>
      <c r="B202" t="s">
        <v>433</v>
      </c>
      <c r="C202" s="6" t="s">
        <v>498</v>
      </c>
      <c r="D202" t="s">
        <v>37</v>
      </c>
      <c r="E202" s="6" t="s">
        <v>502</v>
      </c>
      <c r="F202" t="s">
        <v>503</v>
      </c>
      <c r="G202" s="6" t="s">
        <v>34</v>
      </c>
      <c r="H202" t="s">
        <v>34</v>
      </c>
      <c r="I202">
        <v>0</v>
      </c>
      <c r="J202">
        <v>10</v>
      </c>
      <c r="K202">
        <v>16</v>
      </c>
      <c r="L202">
        <v>29</v>
      </c>
      <c r="M202">
        <v>0</v>
      </c>
      <c r="N202">
        <v>55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55</v>
      </c>
      <c r="U202" t="s">
        <v>504</v>
      </c>
    </row>
    <row r="203" spans="1:21" ht="12.75">
      <c r="A203" s="6" t="s">
        <v>27</v>
      </c>
      <c r="B203" t="s">
        <v>433</v>
      </c>
      <c r="C203" s="6" t="s">
        <v>498</v>
      </c>
      <c r="D203" t="s">
        <v>66</v>
      </c>
      <c r="E203" s="6" t="s">
        <v>499</v>
      </c>
      <c r="F203" t="s">
        <v>500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7</v>
      </c>
      <c r="P203">
        <v>0</v>
      </c>
      <c r="Q203">
        <v>0</v>
      </c>
      <c r="R203">
        <v>7</v>
      </c>
      <c r="S203">
        <v>0</v>
      </c>
      <c r="T203">
        <v>7</v>
      </c>
      <c r="U203" t="s">
        <v>505</v>
      </c>
    </row>
    <row r="204" spans="1:21" ht="12.75">
      <c r="A204" s="6" t="s">
        <v>27</v>
      </c>
      <c r="B204" t="s">
        <v>433</v>
      </c>
      <c r="C204" s="6" t="s">
        <v>498</v>
      </c>
      <c r="D204" t="s">
        <v>70</v>
      </c>
      <c r="E204" s="6" t="s">
        <v>499</v>
      </c>
      <c r="F204" t="s">
        <v>500</v>
      </c>
      <c r="G204" s="6" t="s">
        <v>34</v>
      </c>
      <c r="H204" t="s">
        <v>34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5</v>
      </c>
      <c r="Q204">
        <v>0</v>
      </c>
      <c r="R204">
        <v>5</v>
      </c>
      <c r="S204">
        <v>0</v>
      </c>
      <c r="T204">
        <v>5</v>
      </c>
      <c r="U204" t="s">
        <v>506</v>
      </c>
    </row>
    <row r="205" spans="1:21" ht="12.75">
      <c r="A205" s="6" t="s">
        <v>27</v>
      </c>
      <c r="B205" t="s">
        <v>433</v>
      </c>
      <c r="C205" s="6" t="s">
        <v>507</v>
      </c>
      <c r="D205" t="s">
        <v>37</v>
      </c>
      <c r="E205" s="6" t="s">
        <v>508</v>
      </c>
      <c r="F205" t="s">
        <v>509</v>
      </c>
      <c r="G205" s="6" t="s">
        <v>34</v>
      </c>
      <c r="H205" t="s">
        <v>34</v>
      </c>
      <c r="I205">
        <v>0</v>
      </c>
      <c r="J205">
        <v>0</v>
      </c>
      <c r="K205">
        <v>2</v>
      </c>
      <c r="L205">
        <v>6</v>
      </c>
      <c r="M205">
        <v>0</v>
      </c>
      <c r="N205">
        <v>8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8</v>
      </c>
      <c r="U205" t="s">
        <v>510</v>
      </c>
    </row>
    <row r="206" spans="1:21" ht="12.75">
      <c r="A206" s="6" t="s">
        <v>27</v>
      </c>
      <c r="B206" t="s">
        <v>433</v>
      </c>
      <c r="C206" s="6" t="s">
        <v>507</v>
      </c>
      <c r="D206" t="s">
        <v>37</v>
      </c>
      <c r="E206" s="6" t="s">
        <v>511</v>
      </c>
      <c r="F206" t="s">
        <v>512</v>
      </c>
      <c r="G206" s="6" t="s">
        <v>34</v>
      </c>
      <c r="H206" t="s">
        <v>34</v>
      </c>
      <c r="I206">
        <v>3</v>
      </c>
      <c r="J206">
        <v>10</v>
      </c>
      <c r="K206">
        <v>44</v>
      </c>
      <c r="L206">
        <v>50</v>
      </c>
      <c r="M206">
        <v>0</v>
      </c>
      <c r="N206">
        <v>107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107</v>
      </c>
      <c r="U206" t="s">
        <v>513</v>
      </c>
    </row>
    <row r="207" spans="1:21" ht="12.75">
      <c r="A207" s="6" t="s">
        <v>27</v>
      </c>
      <c r="B207" t="s">
        <v>433</v>
      </c>
      <c r="C207" s="6" t="s">
        <v>507</v>
      </c>
      <c r="D207" t="s">
        <v>66</v>
      </c>
      <c r="E207" s="6" t="s">
        <v>508</v>
      </c>
      <c r="F207" t="s">
        <v>509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3</v>
      </c>
      <c r="P207">
        <v>0</v>
      </c>
      <c r="Q207">
        <v>0</v>
      </c>
      <c r="R207">
        <v>3</v>
      </c>
      <c r="S207">
        <v>0</v>
      </c>
      <c r="T207">
        <v>3</v>
      </c>
      <c r="U207" t="s">
        <v>514</v>
      </c>
    </row>
    <row r="208" spans="1:21" ht="12.75">
      <c r="A208" s="6" t="s">
        <v>27</v>
      </c>
      <c r="B208" t="s">
        <v>433</v>
      </c>
      <c r="C208" s="6" t="s">
        <v>507</v>
      </c>
      <c r="D208" t="s">
        <v>66</v>
      </c>
      <c r="E208" s="6" t="s">
        <v>511</v>
      </c>
      <c r="F208" t="s">
        <v>512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69</v>
      </c>
      <c r="P208">
        <v>0</v>
      </c>
      <c r="Q208">
        <v>0</v>
      </c>
      <c r="R208">
        <v>69</v>
      </c>
      <c r="S208">
        <v>0</v>
      </c>
      <c r="T208">
        <v>69</v>
      </c>
      <c r="U208" t="s">
        <v>515</v>
      </c>
    </row>
    <row r="209" spans="1:21" ht="12.75">
      <c r="A209" s="6" t="s">
        <v>27</v>
      </c>
      <c r="B209" t="s">
        <v>433</v>
      </c>
      <c r="C209" s="6" t="s">
        <v>507</v>
      </c>
      <c r="D209" t="s">
        <v>66</v>
      </c>
      <c r="E209" s="6" t="s">
        <v>511</v>
      </c>
      <c r="F209" t="s">
        <v>512</v>
      </c>
      <c r="G209" s="6" t="s">
        <v>516</v>
      </c>
      <c r="H209" t="s">
        <v>517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3</v>
      </c>
      <c r="P209">
        <v>0</v>
      </c>
      <c r="Q209">
        <v>0</v>
      </c>
      <c r="R209">
        <v>3</v>
      </c>
      <c r="S209">
        <v>0</v>
      </c>
      <c r="T209">
        <v>3</v>
      </c>
      <c r="U209" t="s">
        <v>518</v>
      </c>
    </row>
    <row r="210" spans="1:21" ht="12.75">
      <c r="A210" s="6" t="s">
        <v>27</v>
      </c>
      <c r="B210" t="s">
        <v>433</v>
      </c>
      <c r="C210" s="6" t="s">
        <v>507</v>
      </c>
      <c r="D210" t="s">
        <v>70</v>
      </c>
      <c r="E210" s="6" t="s">
        <v>508</v>
      </c>
      <c r="F210" t="s">
        <v>509</v>
      </c>
      <c r="G210" s="6" t="s">
        <v>34</v>
      </c>
      <c r="H210" t="s">
        <v>34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9</v>
      </c>
      <c r="Q210">
        <v>0</v>
      </c>
      <c r="R210">
        <v>9</v>
      </c>
      <c r="S210">
        <v>0</v>
      </c>
      <c r="T210">
        <v>9</v>
      </c>
      <c r="U210" t="s">
        <v>519</v>
      </c>
    </row>
    <row r="211" spans="1:21" ht="12.75">
      <c r="A211" s="6" t="s">
        <v>27</v>
      </c>
      <c r="B211" t="s">
        <v>433</v>
      </c>
      <c r="C211" s="6" t="s">
        <v>507</v>
      </c>
      <c r="D211" t="s">
        <v>70</v>
      </c>
      <c r="E211" s="6" t="s">
        <v>511</v>
      </c>
      <c r="F211" t="s">
        <v>512</v>
      </c>
      <c r="G211" s="6" t="s">
        <v>34</v>
      </c>
      <c r="H211" t="s">
        <v>34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90</v>
      </c>
      <c r="Q211">
        <v>0</v>
      </c>
      <c r="R211">
        <v>90</v>
      </c>
      <c r="S211">
        <v>0</v>
      </c>
      <c r="T211">
        <v>90</v>
      </c>
      <c r="U211" t="s">
        <v>520</v>
      </c>
    </row>
    <row r="212" spans="1:21" ht="12.75">
      <c r="A212" s="6" t="s">
        <v>27</v>
      </c>
      <c r="B212" t="s">
        <v>433</v>
      </c>
      <c r="C212" s="6" t="s">
        <v>521</v>
      </c>
      <c r="D212" t="s">
        <v>37</v>
      </c>
      <c r="E212" s="6" t="s">
        <v>522</v>
      </c>
      <c r="F212" t="s">
        <v>523</v>
      </c>
      <c r="G212" s="6" t="s">
        <v>34</v>
      </c>
      <c r="H212" t="s">
        <v>34</v>
      </c>
      <c r="I212">
        <v>0</v>
      </c>
      <c r="J212">
        <v>3</v>
      </c>
      <c r="K212">
        <v>8</v>
      </c>
      <c r="L212">
        <v>23</v>
      </c>
      <c r="M212">
        <v>0</v>
      </c>
      <c r="N212">
        <v>34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34</v>
      </c>
      <c r="U212" t="s">
        <v>524</v>
      </c>
    </row>
    <row r="213" spans="1:21" ht="12.75">
      <c r="A213" s="6" t="s">
        <v>27</v>
      </c>
      <c r="B213" t="s">
        <v>433</v>
      </c>
      <c r="C213" s="6" t="s">
        <v>521</v>
      </c>
      <c r="D213" t="s">
        <v>66</v>
      </c>
      <c r="E213" s="6" t="s">
        <v>522</v>
      </c>
      <c r="F213" t="s">
        <v>523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4</v>
      </c>
      <c r="P213">
        <v>0</v>
      </c>
      <c r="Q213">
        <v>0</v>
      </c>
      <c r="R213">
        <v>4</v>
      </c>
      <c r="S213">
        <v>0</v>
      </c>
      <c r="T213">
        <v>4</v>
      </c>
      <c r="U213" t="s">
        <v>525</v>
      </c>
    </row>
    <row r="214" spans="1:21" ht="12.75">
      <c r="A214" s="6" t="s">
        <v>27</v>
      </c>
      <c r="B214" t="s">
        <v>433</v>
      </c>
      <c r="C214" s="6" t="s">
        <v>521</v>
      </c>
      <c r="D214" t="s">
        <v>165</v>
      </c>
      <c r="E214" s="6" t="s">
        <v>522</v>
      </c>
      <c r="F214" t="s">
        <v>523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1</v>
      </c>
      <c r="R214">
        <v>1</v>
      </c>
      <c r="S214">
        <v>0</v>
      </c>
      <c r="T214">
        <v>1</v>
      </c>
      <c r="U214" t="s">
        <v>526</v>
      </c>
    </row>
    <row r="215" spans="1:21" ht="12.75">
      <c r="A215" s="6" t="s">
        <v>27</v>
      </c>
      <c r="B215" t="s">
        <v>433</v>
      </c>
      <c r="C215" s="6" t="s">
        <v>521</v>
      </c>
      <c r="D215" t="s">
        <v>70</v>
      </c>
      <c r="E215" s="6" t="s">
        <v>522</v>
      </c>
      <c r="F215" t="s">
        <v>523</v>
      </c>
      <c r="G215" s="6" t="s">
        <v>34</v>
      </c>
      <c r="H215" t="s">
        <v>34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67</v>
      </c>
      <c r="Q215">
        <v>0</v>
      </c>
      <c r="R215">
        <v>67</v>
      </c>
      <c r="S215">
        <v>0</v>
      </c>
      <c r="T215">
        <v>67</v>
      </c>
      <c r="U215" t="s">
        <v>527</v>
      </c>
    </row>
    <row r="216" spans="1:21" ht="12.75">
      <c r="A216" s="6" t="s">
        <v>27</v>
      </c>
      <c r="B216" t="s">
        <v>433</v>
      </c>
      <c r="C216" s="6" t="s">
        <v>528</v>
      </c>
      <c r="D216" t="s">
        <v>37</v>
      </c>
      <c r="E216" s="6" t="s">
        <v>529</v>
      </c>
      <c r="F216" t="s">
        <v>530</v>
      </c>
      <c r="G216" s="6" t="s">
        <v>34</v>
      </c>
      <c r="H216" t="s">
        <v>34</v>
      </c>
      <c r="I216">
        <v>4</v>
      </c>
      <c r="J216">
        <v>16</v>
      </c>
      <c r="K216">
        <v>21</v>
      </c>
      <c r="L216">
        <v>70</v>
      </c>
      <c r="M216">
        <v>0</v>
      </c>
      <c r="N216">
        <v>111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111</v>
      </c>
      <c r="U216" t="s">
        <v>531</v>
      </c>
    </row>
    <row r="217" spans="1:21" ht="12.75">
      <c r="A217" s="6" t="s">
        <v>27</v>
      </c>
      <c r="B217" t="s">
        <v>433</v>
      </c>
      <c r="C217" s="6" t="s">
        <v>528</v>
      </c>
      <c r="D217" t="s">
        <v>37</v>
      </c>
      <c r="E217" s="6" t="s">
        <v>532</v>
      </c>
      <c r="F217" t="s">
        <v>533</v>
      </c>
      <c r="G217" s="6" t="s">
        <v>34</v>
      </c>
      <c r="H217" t="s">
        <v>34</v>
      </c>
      <c r="I217">
        <v>3</v>
      </c>
      <c r="J217">
        <v>19</v>
      </c>
      <c r="K217">
        <v>60</v>
      </c>
      <c r="L217">
        <v>163</v>
      </c>
      <c r="M217">
        <v>0</v>
      </c>
      <c r="N217">
        <v>245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245</v>
      </c>
      <c r="U217" t="s">
        <v>534</v>
      </c>
    </row>
    <row r="218" spans="1:21" ht="12.75">
      <c r="A218" s="6" t="s">
        <v>27</v>
      </c>
      <c r="B218" t="s">
        <v>433</v>
      </c>
      <c r="C218" s="6" t="s">
        <v>528</v>
      </c>
      <c r="D218" t="s">
        <v>66</v>
      </c>
      <c r="E218" s="6" t="s">
        <v>532</v>
      </c>
      <c r="F218" t="s">
        <v>533</v>
      </c>
      <c r="G218" s="6" t="s">
        <v>34</v>
      </c>
      <c r="H218" t="s">
        <v>34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110</v>
      </c>
      <c r="P218">
        <v>0</v>
      </c>
      <c r="Q218">
        <v>0</v>
      </c>
      <c r="R218">
        <v>110</v>
      </c>
      <c r="S218">
        <v>0</v>
      </c>
      <c r="T218">
        <v>110</v>
      </c>
      <c r="U218" t="s">
        <v>535</v>
      </c>
    </row>
    <row r="219" spans="1:21" ht="12.75">
      <c r="A219" s="6" t="s">
        <v>27</v>
      </c>
      <c r="B219" t="s">
        <v>433</v>
      </c>
      <c r="C219" s="6" t="s">
        <v>528</v>
      </c>
      <c r="D219" t="s">
        <v>165</v>
      </c>
      <c r="E219" s="6" t="s">
        <v>532</v>
      </c>
      <c r="F219" t="s">
        <v>533</v>
      </c>
      <c r="G219" s="6" t="s">
        <v>34</v>
      </c>
      <c r="H219" t="s">
        <v>34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2</v>
      </c>
      <c r="R219">
        <v>2</v>
      </c>
      <c r="S219">
        <v>0</v>
      </c>
      <c r="T219">
        <v>2</v>
      </c>
      <c r="U219" t="s">
        <v>536</v>
      </c>
    </row>
    <row r="220" spans="1:21" ht="12.75">
      <c r="A220" s="6" t="s">
        <v>27</v>
      </c>
      <c r="B220" t="s">
        <v>433</v>
      </c>
      <c r="C220" s="6" t="s">
        <v>528</v>
      </c>
      <c r="D220" t="s">
        <v>70</v>
      </c>
      <c r="E220" s="6" t="s">
        <v>532</v>
      </c>
      <c r="F220" t="s">
        <v>533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211</v>
      </c>
      <c r="Q220">
        <v>0</v>
      </c>
      <c r="R220">
        <v>211</v>
      </c>
      <c r="S220">
        <v>0</v>
      </c>
      <c r="T220">
        <v>211</v>
      </c>
      <c r="U220" t="s">
        <v>537</v>
      </c>
    </row>
    <row r="221" spans="1:21" ht="12.75">
      <c r="A221" s="6" t="s">
        <v>27</v>
      </c>
      <c r="B221" t="s">
        <v>433</v>
      </c>
      <c r="C221" s="6" t="s">
        <v>538</v>
      </c>
      <c r="D221" t="s">
        <v>37</v>
      </c>
      <c r="E221" s="6" t="s">
        <v>539</v>
      </c>
      <c r="F221" t="s">
        <v>540</v>
      </c>
      <c r="G221" s="6" t="s">
        <v>34</v>
      </c>
      <c r="H221" t="s">
        <v>34</v>
      </c>
      <c r="I221">
        <v>0</v>
      </c>
      <c r="J221">
        <v>5</v>
      </c>
      <c r="K221">
        <v>5</v>
      </c>
      <c r="L221">
        <v>17</v>
      </c>
      <c r="M221">
        <v>0</v>
      </c>
      <c r="N221">
        <v>27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27</v>
      </c>
      <c r="U221" t="s">
        <v>541</v>
      </c>
    </row>
    <row r="222" spans="1:21" ht="12.75">
      <c r="A222" s="6" t="s">
        <v>27</v>
      </c>
      <c r="B222" t="s">
        <v>433</v>
      </c>
      <c r="C222" s="6" t="s">
        <v>538</v>
      </c>
      <c r="D222" t="s">
        <v>70</v>
      </c>
      <c r="E222" s="6" t="s">
        <v>539</v>
      </c>
      <c r="F222" t="s">
        <v>540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10</v>
      </c>
      <c r="Q222">
        <v>0</v>
      </c>
      <c r="R222">
        <v>10</v>
      </c>
      <c r="S222">
        <v>0</v>
      </c>
      <c r="T222">
        <v>10</v>
      </c>
      <c r="U222" t="s">
        <v>542</v>
      </c>
    </row>
    <row r="223" spans="1:21" ht="12.75">
      <c r="A223" s="6" t="s">
        <v>27</v>
      </c>
      <c r="B223" t="s">
        <v>433</v>
      </c>
      <c r="C223" s="6" t="s">
        <v>34</v>
      </c>
      <c r="D223" t="s">
        <v>34</v>
      </c>
      <c r="E223" s="6" t="s">
        <v>34</v>
      </c>
      <c r="F223" t="s">
        <v>434</v>
      </c>
      <c r="G223" s="6" t="s">
        <v>34</v>
      </c>
      <c r="H223" t="s">
        <v>207</v>
      </c>
      <c r="I223">
        <v>17</v>
      </c>
      <c r="J223">
        <v>90</v>
      </c>
      <c r="K223">
        <v>226</v>
      </c>
      <c r="L223">
        <v>525</v>
      </c>
      <c r="M223">
        <v>6</v>
      </c>
      <c r="N223">
        <v>864</v>
      </c>
      <c r="O223">
        <v>301</v>
      </c>
      <c r="P223">
        <v>832</v>
      </c>
      <c r="Q223">
        <v>3</v>
      </c>
      <c r="R223">
        <v>1136</v>
      </c>
      <c r="S223">
        <v>0</v>
      </c>
      <c r="T223">
        <v>2000</v>
      </c>
      <c r="U223" t="s">
        <v>28</v>
      </c>
    </row>
    <row r="224" ht="12.75">
      <c r="A224" s="6" t="s">
        <v>28</v>
      </c>
    </row>
    <row r="225" ht="12.75">
      <c r="A225" s="6" t="s">
        <v>28</v>
      </c>
    </row>
    <row r="226" spans="1:21" ht="12.75">
      <c r="A226" s="6" t="s">
        <v>27</v>
      </c>
      <c r="B226" t="s">
        <v>543</v>
      </c>
      <c r="C226" s="6" t="s">
        <v>34</v>
      </c>
      <c r="D226" t="s">
        <v>34</v>
      </c>
      <c r="E226" s="6" t="s">
        <v>34</v>
      </c>
      <c r="F226" t="s">
        <v>544</v>
      </c>
      <c r="G226" s="6" t="s">
        <v>34</v>
      </c>
      <c r="H226" t="s">
        <v>34</v>
      </c>
      <c r="I226" t="s">
        <v>34</v>
      </c>
      <c r="J226" t="s">
        <v>34</v>
      </c>
      <c r="K226" t="s">
        <v>34</v>
      </c>
      <c r="L226" t="s">
        <v>34</v>
      </c>
      <c r="M226" t="s">
        <v>34</v>
      </c>
      <c r="N226" t="s">
        <v>34</v>
      </c>
      <c r="O226" t="s">
        <v>34</v>
      </c>
      <c r="P226" t="s">
        <v>34</v>
      </c>
      <c r="Q226" t="s">
        <v>34</v>
      </c>
      <c r="R226" t="s">
        <v>34</v>
      </c>
      <c r="S226" t="s">
        <v>34</v>
      </c>
      <c r="T226" t="s">
        <v>34</v>
      </c>
      <c r="U226" t="s">
        <v>28</v>
      </c>
    </row>
    <row r="227" spans="1:21" ht="12.75">
      <c r="A227" s="6" t="s">
        <v>27</v>
      </c>
      <c r="B227" t="s">
        <v>543</v>
      </c>
      <c r="C227" s="6" t="s">
        <v>545</v>
      </c>
      <c r="D227" t="s">
        <v>165</v>
      </c>
      <c r="E227" s="6" t="s">
        <v>286</v>
      </c>
      <c r="F227" t="s">
        <v>287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2</v>
      </c>
      <c r="N227">
        <v>2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2</v>
      </c>
      <c r="U227" t="s">
        <v>546</v>
      </c>
    </row>
    <row r="228" spans="1:21" ht="12.75">
      <c r="A228" s="6" t="s">
        <v>27</v>
      </c>
      <c r="B228" t="s">
        <v>543</v>
      </c>
      <c r="C228" s="6" t="s">
        <v>547</v>
      </c>
      <c r="D228" t="s">
        <v>548</v>
      </c>
      <c r="E228" s="6" t="s">
        <v>549</v>
      </c>
      <c r="F228" t="s">
        <v>550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65</v>
      </c>
      <c r="Q228">
        <v>0</v>
      </c>
      <c r="R228">
        <v>65</v>
      </c>
      <c r="S228">
        <v>0</v>
      </c>
      <c r="T228">
        <v>65</v>
      </c>
      <c r="U228" t="s">
        <v>551</v>
      </c>
    </row>
    <row r="229" spans="1:21" ht="12.75">
      <c r="A229" s="6" t="s">
        <v>27</v>
      </c>
      <c r="B229" t="s">
        <v>543</v>
      </c>
      <c r="C229" s="6" t="s">
        <v>547</v>
      </c>
      <c r="D229" t="s">
        <v>552</v>
      </c>
      <c r="E229" s="6" t="s">
        <v>553</v>
      </c>
      <c r="F229" t="s">
        <v>554</v>
      </c>
      <c r="G229" s="6" t="s">
        <v>555</v>
      </c>
      <c r="H229" t="s">
        <v>556</v>
      </c>
      <c r="I229">
        <v>0</v>
      </c>
      <c r="J229">
        <v>0</v>
      </c>
      <c r="K229">
        <v>2</v>
      </c>
      <c r="L229">
        <v>6</v>
      </c>
      <c r="M229">
        <v>0</v>
      </c>
      <c r="N229">
        <v>8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8</v>
      </c>
      <c r="U229" t="s">
        <v>557</v>
      </c>
    </row>
    <row r="230" spans="1:21" ht="12.75">
      <c r="A230" s="6" t="s">
        <v>27</v>
      </c>
      <c r="B230" t="s">
        <v>543</v>
      </c>
      <c r="C230" s="6" t="s">
        <v>547</v>
      </c>
      <c r="D230" t="s">
        <v>552</v>
      </c>
      <c r="E230" s="6" t="s">
        <v>553</v>
      </c>
      <c r="F230" t="s">
        <v>554</v>
      </c>
      <c r="G230" s="6" t="s">
        <v>558</v>
      </c>
      <c r="H230" t="s">
        <v>559</v>
      </c>
      <c r="I230">
        <v>0</v>
      </c>
      <c r="J230">
        <v>0</v>
      </c>
      <c r="K230">
        <v>5</v>
      </c>
      <c r="L230">
        <v>7</v>
      </c>
      <c r="M230">
        <v>0</v>
      </c>
      <c r="N230">
        <v>12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12</v>
      </c>
      <c r="U230" t="s">
        <v>560</v>
      </c>
    </row>
    <row r="231" spans="1:21" ht="12.75">
      <c r="A231" s="6" t="s">
        <v>27</v>
      </c>
      <c r="B231" t="s">
        <v>543</v>
      </c>
      <c r="C231" s="6" t="s">
        <v>547</v>
      </c>
      <c r="D231" t="s">
        <v>552</v>
      </c>
      <c r="E231" s="6" t="s">
        <v>553</v>
      </c>
      <c r="F231" t="s">
        <v>554</v>
      </c>
      <c r="G231" s="6" t="s">
        <v>561</v>
      </c>
      <c r="H231" t="s">
        <v>562</v>
      </c>
      <c r="I231">
        <v>0</v>
      </c>
      <c r="J231">
        <v>0</v>
      </c>
      <c r="K231">
        <v>0</v>
      </c>
      <c r="L231">
        <v>1</v>
      </c>
      <c r="M231">
        <v>0</v>
      </c>
      <c r="N231">
        <v>1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 t="s">
        <v>563</v>
      </c>
    </row>
    <row r="232" spans="1:21" ht="12.75">
      <c r="A232" s="6" t="s">
        <v>27</v>
      </c>
      <c r="B232" t="s">
        <v>543</v>
      </c>
      <c r="C232" s="6" t="s">
        <v>547</v>
      </c>
      <c r="D232" t="s">
        <v>564</v>
      </c>
      <c r="E232" s="6" t="s">
        <v>565</v>
      </c>
      <c r="F232" t="s">
        <v>566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2</v>
      </c>
      <c r="M232">
        <v>0</v>
      </c>
      <c r="N232">
        <v>2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2</v>
      </c>
      <c r="U232" t="s">
        <v>567</v>
      </c>
    </row>
    <row r="233" spans="1:21" ht="12.75">
      <c r="A233" s="6" t="s">
        <v>27</v>
      </c>
      <c r="B233" t="s">
        <v>543</v>
      </c>
      <c r="C233" s="6" t="s">
        <v>547</v>
      </c>
      <c r="D233" t="s">
        <v>564</v>
      </c>
      <c r="E233" s="6" t="s">
        <v>568</v>
      </c>
      <c r="F233" t="s">
        <v>559</v>
      </c>
      <c r="G233" s="6" t="s">
        <v>34</v>
      </c>
      <c r="H233" t="s">
        <v>34</v>
      </c>
      <c r="I233">
        <v>0</v>
      </c>
      <c r="J233">
        <v>4</v>
      </c>
      <c r="K233">
        <v>6</v>
      </c>
      <c r="L233">
        <v>6</v>
      </c>
      <c r="M233">
        <v>0</v>
      </c>
      <c r="N233">
        <v>16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16</v>
      </c>
      <c r="U233" t="s">
        <v>569</v>
      </c>
    </row>
    <row r="234" spans="1:21" ht="12.75">
      <c r="A234" s="6" t="s">
        <v>27</v>
      </c>
      <c r="B234" t="s">
        <v>543</v>
      </c>
      <c r="C234" s="6" t="s">
        <v>547</v>
      </c>
      <c r="D234" t="s">
        <v>564</v>
      </c>
      <c r="E234" s="6" t="s">
        <v>570</v>
      </c>
      <c r="F234" t="s">
        <v>571</v>
      </c>
      <c r="G234" s="6" t="s">
        <v>34</v>
      </c>
      <c r="H234" t="s">
        <v>34</v>
      </c>
      <c r="I234">
        <v>0</v>
      </c>
      <c r="J234">
        <v>0</v>
      </c>
      <c r="K234">
        <v>1</v>
      </c>
      <c r="L234">
        <v>3</v>
      </c>
      <c r="M234">
        <v>0</v>
      </c>
      <c r="N234">
        <v>4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4</v>
      </c>
      <c r="U234" t="s">
        <v>572</v>
      </c>
    </row>
    <row r="235" spans="1:21" ht="12.75">
      <c r="A235" s="6" t="s">
        <v>27</v>
      </c>
      <c r="B235" t="s">
        <v>543</v>
      </c>
      <c r="C235" s="6" t="s">
        <v>547</v>
      </c>
      <c r="D235" t="s">
        <v>564</v>
      </c>
      <c r="E235" s="6" t="s">
        <v>573</v>
      </c>
      <c r="F235" t="s">
        <v>574</v>
      </c>
      <c r="G235" s="6" t="s">
        <v>34</v>
      </c>
      <c r="H235" t="s">
        <v>34</v>
      </c>
      <c r="I235">
        <v>0</v>
      </c>
      <c r="J235">
        <v>0</v>
      </c>
      <c r="K235">
        <v>1</v>
      </c>
      <c r="L235">
        <v>6</v>
      </c>
      <c r="M235">
        <v>0</v>
      </c>
      <c r="N235">
        <v>7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7</v>
      </c>
      <c r="U235" t="s">
        <v>575</v>
      </c>
    </row>
    <row r="236" spans="1:21" ht="12.75">
      <c r="A236" s="6" t="s">
        <v>27</v>
      </c>
      <c r="B236" t="s">
        <v>543</v>
      </c>
      <c r="C236" s="6" t="s">
        <v>547</v>
      </c>
      <c r="D236" t="s">
        <v>359</v>
      </c>
      <c r="E236" s="6" t="s">
        <v>553</v>
      </c>
      <c r="F236" t="s">
        <v>554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8</v>
      </c>
      <c r="Q236">
        <v>0</v>
      </c>
      <c r="R236">
        <v>8</v>
      </c>
      <c r="S236">
        <v>0</v>
      </c>
      <c r="T236">
        <v>8</v>
      </c>
      <c r="U236" t="s">
        <v>576</v>
      </c>
    </row>
    <row r="237" spans="1:21" ht="12.75">
      <c r="A237" s="6" t="s">
        <v>27</v>
      </c>
      <c r="B237" t="s">
        <v>543</v>
      </c>
      <c r="C237" s="6" t="s">
        <v>547</v>
      </c>
      <c r="D237" t="s">
        <v>577</v>
      </c>
      <c r="E237" s="6" t="s">
        <v>553</v>
      </c>
      <c r="F237" t="s">
        <v>554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45</v>
      </c>
      <c r="P237">
        <v>0</v>
      </c>
      <c r="Q237">
        <v>0</v>
      </c>
      <c r="R237">
        <v>45</v>
      </c>
      <c r="S237">
        <v>0</v>
      </c>
      <c r="T237">
        <v>45</v>
      </c>
      <c r="U237" t="s">
        <v>578</v>
      </c>
    </row>
    <row r="238" spans="1:21" ht="12.75">
      <c r="A238" s="6" t="s">
        <v>27</v>
      </c>
      <c r="B238" t="s">
        <v>543</v>
      </c>
      <c r="C238" s="6" t="s">
        <v>547</v>
      </c>
      <c r="D238" t="s">
        <v>579</v>
      </c>
      <c r="E238" s="6" t="s">
        <v>549</v>
      </c>
      <c r="F238" t="s">
        <v>550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38</v>
      </c>
      <c r="P238">
        <v>0</v>
      </c>
      <c r="Q238">
        <v>0</v>
      </c>
      <c r="R238">
        <v>38</v>
      </c>
      <c r="S238">
        <v>0</v>
      </c>
      <c r="T238">
        <v>38</v>
      </c>
      <c r="U238" t="s">
        <v>580</v>
      </c>
    </row>
    <row r="239" spans="1:21" ht="12.75">
      <c r="A239" s="6" t="s">
        <v>27</v>
      </c>
      <c r="B239" t="s">
        <v>543</v>
      </c>
      <c r="C239" s="6" t="s">
        <v>547</v>
      </c>
      <c r="D239" t="s">
        <v>70</v>
      </c>
      <c r="E239" s="6" t="s">
        <v>549</v>
      </c>
      <c r="F239" t="s">
        <v>550</v>
      </c>
      <c r="G239" s="6" t="s">
        <v>34</v>
      </c>
      <c r="H239" t="s">
        <v>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2</v>
      </c>
      <c r="Q239">
        <v>0</v>
      </c>
      <c r="R239">
        <v>2</v>
      </c>
      <c r="S239">
        <v>0</v>
      </c>
      <c r="T239">
        <v>2</v>
      </c>
      <c r="U239" t="s">
        <v>581</v>
      </c>
    </row>
    <row r="240" spans="1:21" ht="12.75">
      <c r="A240" s="6" t="s">
        <v>27</v>
      </c>
      <c r="B240" t="s">
        <v>543</v>
      </c>
      <c r="C240" s="6" t="s">
        <v>547</v>
      </c>
      <c r="D240" t="s">
        <v>70</v>
      </c>
      <c r="E240" s="6" t="s">
        <v>582</v>
      </c>
      <c r="F240" t="s">
        <v>583</v>
      </c>
      <c r="G240" s="6" t="s">
        <v>34</v>
      </c>
      <c r="H240" t="s">
        <v>34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4</v>
      </c>
      <c r="Q240">
        <v>0</v>
      </c>
      <c r="R240">
        <v>4</v>
      </c>
      <c r="S240">
        <v>0</v>
      </c>
      <c r="T240">
        <v>4</v>
      </c>
      <c r="U240" t="s">
        <v>584</v>
      </c>
    </row>
    <row r="241" spans="1:21" ht="12.75">
      <c r="A241" s="6" t="s">
        <v>27</v>
      </c>
      <c r="B241" t="s">
        <v>543</v>
      </c>
      <c r="C241" s="6" t="s">
        <v>585</v>
      </c>
      <c r="D241" t="s">
        <v>586</v>
      </c>
      <c r="E241" s="6" t="s">
        <v>587</v>
      </c>
      <c r="F241" t="s">
        <v>588</v>
      </c>
      <c r="G241" s="6" t="s">
        <v>34</v>
      </c>
      <c r="H241" t="s">
        <v>34</v>
      </c>
      <c r="I241">
        <v>0</v>
      </c>
      <c r="J241">
        <v>2</v>
      </c>
      <c r="K241">
        <v>1</v>
      </c>
      <c r="L241">
        <v>4</v>
      </c>
      <c r="M241">
        <v>0</v>
      </c>
      <c r="N241">
        <v>7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7</v>
      </c>
      <c r="U241" t="s">
        <v>589</v>
      </c>
    </row>
    <row r="242" spans="1:21" ht="12.75">
      <c r="A242" s="6" t="s">
        <v>27</v>
      </c>
      <c r="B242" t="s">
        <v>543</v>
      </c>
      <c r="C242" s="6" t="s">
        <v>585</v>
      </c>
      <c r="D242" t="s">
        <v>586</v>
      </c>
      <c r="E242" s="6" t="s">
        <v>590</v>
      </c>
      <c r="F242" t="s">
        <v>591</v>
      </c>
      <c r="G242" s="6" t="s">
        <v>592</v>
      </c>
      <c r="H242" t="s">
        <v>593</v>
      </c>
      <c r="I242">
        <v>0</v>
      </c>
      <c r="J242">
        <v>0</v>
      </c>
      <c r="K242">
        <v>0</v>
      </c>
      <c r="L242">
        <v>3</v>
      </c>
      <c r="M242">
        <v>0</v>
      </c>
      <c r="N242">
        <v>3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3</v>
      </c>
      <c r="U242" t="s">
        <v>594</v>
      </c>
    </row>
    <row r="243" spans="1:21" ht="12.75">
      <c r="A243" s="6" t="s">
        <v>27</v>
      </c>
      <c r="B243" t="s">
        <v>543</v>
      </c>
      <c r="C243" s="6" t="s">
        <v>585</v>
      </c>
      <c r="D243" t="s">
        <v>586</v>
      </c>
      <c r="E243" s="6" t="s">
        <v>590</v>
      </c>
      <c r="F243" t="s">
        <v>591</v>
      </c>
      <c r="G243" s="6" t="s">
        <v>595</v>
      </c>
      <c r="H243" t="s">
        <v>596</v>
      </c>
      <c r="I243">
        <v>0</v>
      </c>
      <c r="J243">
        <v>1</v>
      </c>
      <c r="K243">
        <v>0</v>
      </c>
      <c r="L243">
        <v>0</v>
      </c>
      <c r="M243">
        <v>0</v>
      </c>
      <c r="N243">
        <v>1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1</v>
      </c>
      <c r="U243" t="s">
        <v>597</v>
      </c>
    </row>
    <row r="244" spans="1:21" ht="12.75">
      <c r="A244" s="6" t="s">
        <v>27</v>
      </c>
      <c r="B244" t="s">
        <v>543</v>
      </c>
      <c r="C244" s="6" t="s">
        <v>585</v>
      </c>
      <c r="D244" t="s">
        <v>586</v>
      </c>
      <c r="E244" s="6" t="s">
        <v>590</v>
      </c>
      <c r="F244" t="s">
        <v>591</v>
      </c>
      <c r="G244" s="6" t="s">
        <v>598</v>
      </c>
      <c r="H244" t="s">
        <v>599</v>
      </c>
      <c r="I244">
        <v>0</v>
      </c>
      <c r="J244">
        <v>1</v>
      </c>
      <c r="K244">
        <v>0</v>
      </c>
      <c r="L244">
        <v>1</v>
      </c>
      <c r="M244">
        <v>0</v>
      </c>
      <c r="N244">
        <v>2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2</v>
      </c>
      <c r="U244" t="s">
        <v>600</v>
      </c>
    </row>
    <row r="245" spans="1:21" ht="12.75">
      <c r="A245" s="6" t="s">
        <v>27</v>
      </c>
      <c r="B245" t="s">
        <v>543</v>
      </c>
      <c r="C245" s="6" t="s">
        <v>585</v>
      </c>
      <c r="D245" t="s">
        <v>586</v>
      </c>
      <c r="E245" s="6" t="s">
        <v>601</v>
      </c>
      <c r="F245" t="s">
        <v>602</v>
      </c>
      <c r="G245" s="6" t="s">
        <v>34</v>
      </c>
      <c r="H245" t="s">
        <v>34</v>
      </c>
      <c r="I245">
        <v>0</v>
      </c>
      <c r="J245">
        <v>0</v>
      </c>
      <c r="K245">
        <v>1</v>
      </c>
      <c r="L245">
        <v>2</v>
      </c>
      <c r="M245">
        <v>0</v>
      </c>
      <c r="N245">
        <v>3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3</v>
      </c>
      <c r="U245" t="s">
        <v>603</v>
      </c>
    </row>
    <row r="246" spans="1:21" ht="12.75">
      <c r="A246" s="6" t="s">
        <v>27</v>
      </c>
      <c r="B246" t="s">
        <v>543</v>
      </c>
      <c r="C246" s="6" t="s">
        <v>585</v>
      </c>
      <c r="D246" t="s">
        <v>586</v>
      </c>
      <c r="E246" s="6" t="s">
        <v>604</v>
      </c>
      <c r="F246" t="s">
        <v>605</v>
      </c>
      <c r="G246" s="6" t="s">
        <v>34</v>
      </c>
      <c r="H246" t="s">
        <v>34</v>
      </c>
      <c r="I246">
        <v>0</v>
      </c>
      <c r="J246">
        <v>1</v>
      </c>
      <c r="K246">
        <v>1</v>
      </c>
      <c r="L246">
        <v>6</v>
      </c>
      <c r="M246">
        <v>0</v>
      </c>
      <c r="N246">
        <v>8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8</v>
      </c>
      <c r="U246" t="s">
        <v>606</v>
      </c>
    </row>
    <row r="247" spans="1:21" ht="12.75">
      <c r="A247" s="6" t="s">
        <v>27</v>
      </c>
      <c r="B247" t="s">
        <v>543</v>
      </c>
      <c r="C247" s="6" t="s">
        <v>585</v>
      </c>
      <c r="D247" t="s">
        <v>586</v>
      </c>
      <c r="E247" s="6" t="s">
        <v>607</v>
      </c>
      <c r="F247" t="s">
        <v>608</v>
      </c>
      <c r="G247" s="6" t="s">
        <v>34</v>
      </c>
      <c r="H247" t="s">
        <v>34</v>
      </c>
      <c r="I247">
        <v>1</v>
      </c>
      <c r="J247">
        <v>2</v>
      </c>
      <c r="K247">
        <v>4</v>
      </c>
      <c r="L247">
        <v>5</v>
      </c>
      <c r="M247">
        <v>0</v>
      </c>
      <c r="N247">
        <v>12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12</v>
      </c>
      <c r="U247" t="s">
        <v>609</v>
      </c>
    </row>
    <row r="248" spans="1:21" ht="12.75">
      <c r="A248" s="6" t="s">
        <v>27</v>
      </c>
      <c r="B248" t="s">
        <v>543</v>
      </c>
      <c r="C248" s="6" t="s">
        <v>585</v>
      </c>
      <c r="D248" t="s">
        <v>586</v>
      </c>
      <c r="E248" s="6" t="s">
        <v>610</v>
      </c>
      <c r="F248" t="s">
        <v>611</v>
      </c>
      <c r="G248" s="6" t="s">
        <v>34</v>
      </c>
      <c r="H248" t="s">
        <v>34</v>
      </c>
      <c r="I248">
        <v>0</v>
      </c>
      <c r="J248">
        <v>0</v>
      </c>
      <c r="K248">
        <v>2</v>
      </c>
      <c r="L248">
        <v>5</v>
      </c>
      <c r="M248">
        <v>0</v>
      </c>
      <c r="N248">
        <v>7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7</v>
      </c>
      <c r="U248" t="s">
        <v>612</v>
      </c>
    </row>
    <row r="249" spans="1:21" ht="12.75">
      <c r="A249" s="6" t="s">
        <v>27</v>
      </c>
      <c r="B249" t="s">
        <v>543</v>
      </c>
      <c r="C249" s="6" t="s">
        <v>585</v>
      </c>
      <c r="D249" t="s">
        <v>586</v>
      </c>
      <c r="E249" s="6" t="s">
        <v>613</v>
      </c>
      <c r="F249" t="s">
        <v>614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1</v>
      </c>
      <c r="M249">
        <v>0</v>
      </c>
      <c r="N249">
        <v>1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1</v>
      </c>
      <c r="U249" t="s">
        <v>615</v>
      </c>
    </row>
    <row r="250" spans="1:21" ht="12.75">
      <c r="A250" s="6" t="s">
        <v>27</v>
      </c>
      <c r="B250" t="s">
        <v>543</v>
      </c>
      <c r="C250" s="6" t="s">
        <v>585</v>
      </c>
      <c r="D250" t="s">
        <v>586</v>
      </c>
      <c r="E250" s="6" t="s">
        <v>616</v>
      </c>
      <c r="F250" t="s">
        <v>617</v>
      </c>
      <c r="G250" s="6" t="s">
        <v>34</v>
      </c>
      <c r="H250" t="s">
        <v>34</v>
      </c>
      <c r="I250">
        <v>0</v>
      </c>
      <c r="J250">
        <v>2</v>
      </c>
      <c r="K250">
        <v>6</v>
      </c>
      <c r="L250">
        <v>7</v>
      </c>
      <c r="M250">
        <v>0</v>
      </c>
      <c r="N250">
        <v>15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15</v>
      </c>
      <c r="U250" t="s">
        <v>618</v>
      </c>
    </row>
    <row r="251" spans="1:21" ht="12.75">
      <c r="A251" s="6" t="s">
        <v>27</v>
      </c>
      <c r="B251" t="s">
        <v>543</v>
      </c>
      <c r="C251" s="6" t="s">
        <v>585</v>
      </c>
      <c r="D251" t="s">
        <v>359</v>
      </c>
      <c r="E251" s="6" t="s">
        <v>616</v>
      </c>
      <c r="F251" t="s">
        <v>617</v>
      </c>
      <c r="G251" s="6" t="s">
        <v>34</v>
      </c>
      <c r="H251" t="s">
        <v>34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5</v>
      </c>
      <c r="Q251">
        <v>0</v>
      </c>
      <c r="R251">
        <v>5</v>
      </c>
      <c r="S251">
        <v>0</v>
      </c>
      <c r="T251">
        <v>5</v>
      </c>
      <c r="U251" t="s">
        <v>619</v>
      </c>
    </row>
    <row r="252" spans="1:21" ht="12.75">
      <c r="A252" s="6" t="s">
        <v>27</v>
      </c>
      <c r="B252" t="s">
        <v>543</v>
      </c>
      <c r="C252" s="6" t="s">
        <v>585</v>
      </c>
      <c r="D252" t="s">
        <v>305</v>
      </c>
      <c r="E252" s="6" t="s">
        <v>616</v>
      </c>
      <c r="F252" t="s">
        <v>617</v>
      </c>
      <c r="G252" s="6" t="s">
        <v>34</v>
      </c>
      <c r="H252" t="s">
        <v>34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14</v>
      </c>
      <c r="P252">
        <v>0</v>
      </c>
      <c r="Q252">
        <v>0</v>
      </c>
      <c r="R252">
        <v>14</v>
      </c>
      <c r="S252">
        <v>0</v>
      </c>
      <c r="T252">
        <v>14</v>
      </c>
      <c r="U252" t="s">
        <v>620</v>
      </c>
    </row>
    <row r="253" spans="1:21" ht="12.75">
      <c r="A253" s="6" t="s">
        <v>27</v>
      </c>
      <c r="B253" t="s">
        <v>543</v>
      </c>
      <c r="C253" s="6" t="s">
        <v>585</v>
      </c>
      <c r="D253" t="s">
        <v>305</v>
      </c>
      <c r="E253" s="6" t="s">
        <v>621</v>
      </c>
      <c r="F253" t="s">
        <v>622</v>
      </c>
      <c r="G253" s="6" t="s">
        <v>34</v>
      </c>
      <c r="H253" t="s">
        <v>34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6</v>
      </c>
      <c r="P253">
        <v>0</v>
      </c>
      <c r="Q253">
        <v>0</v>
      </c>
      <c r="R253">
        <v>6</v>
      </c>
      <c r="S253">
        <v>0</v>
      </c>
      <c r="T253">
        <v>6</v>
      </c>
      <c r="U253" t="s">
        <v>623</v>
      </c>
    </row>
    <row r="254" spans="1:21" ht="12.75">
      <c r="A254" s="6" t="s">
        <v>27</v>
      </c>
      <c r="B254" t="s">
        <v>543</v>
      </c>
      <c r="C254" s="6" t="s">
        <v>585</v>
      </c>
      <c r="D254" t="s">
        <v>624</v>
      </c>
      <c r="E254" s="6" t="s">
        <v>625</v>
      </c>
      <c r="F254" t="s">
        <v>626</v>
      </c>
      <c r="G254" s="6" t="s">
        <v>627</v>
      </c>
      <c r="H254" t="s">
        <v>588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2</v>
      </c>
      <c r="P254">
        <v>0</v>
      </c>
      <c r="Q254">
        <v>0</v>
      </c>
      <c r="R254">
        <v>2</v>
      </c>
      <c r="S254">
        <v>0</v>
      </c>
      <c r="T254">
        <v>2</v>
      </c>
      <c r="U254" t="s">
        <v>628</v>
      </c>
    </row>
    <row r="255" spans="1:21" ht="12.75">
      <c r="A255" s="6" t="s">
        <v>27</v>
      </c>
      <c r="B255" t="s">
        <v>543</v>
      </c>
      <c r="C255" s="6" t="s">
        <v>585</v>
      </c>
      <c r="D255" t="s">
        <v>624</v>
      </c>
      <c r="E255" s="6" t="s">
        <v>625</v>
      </c>
      <c r="F255" t="s">
        <v>626</v>
      </c>
      <c r="G255" s="6" t="s">
        <v>629</v>
      </c>
      <c r="H255" t="s">
        <v>608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</v>
      </c>
      <c r="P255">
        <v>0</v>
      </c>
      <c r="Q255">
        <v>0</v>
      </c>
      <c r="R255">
        <v>1</v>
      </c>
      <c r="S255">
        <v>0</v>
      </c>
      <c r="T255">
        <v>1</v>
      </c>
      <c r="U255" t="s">
        <v>630</v>
      </c>
    </row>
    <row r="256" spans="1:21" ht="12.75">
      <c r="A256" s="6" t="s">
        <v>27</v>
      </c>
      <c r="B256" t="s">
        <v>543</v>
      </c>
      <c r="C256" s="6" t="s">
        <v>585</v>
      </c>
      <c r="D256" t="s">
        <v>624</v>
      </c>
      <c r="E256" s="6" t="s">
        <v>625</v>
      </c>
      <c r="F256" t="s">
        <v>626</v>
      </c>
      <c r="G256" s="6" t="s">
        <v>631</v>
      </c>
      <c r="H256" t="s">
        <v>599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</v>
      </c>
      <c r="P256">
        <v>0</v>
      </c>
      <c r="Q256">
        <v>0</v>
      </c>
      <c r="R256">
        <v>1</v>
      </c>
      <c r="S256">
        <v>0</v>
      </c>
      <c r="T256">
        <v>1</v>
      </c>
      <c r="U256" t="s">
        <v>632</v>
      </c>
    </row>
    <row r="257" spans="1:21" ht="12.75">
      <c r="A257" s="6" t="s">
        <v>27</v>
      </c>
      <c r="B257" t="s">
        <v>543</v>
      </c>
      <c r="C257" s="6" t="s">
        <v>585</v>
      </c>
      <c r="D257" t="s">
        <v>624</v>
      </c>
      <c r="E257" s="6" t="s">
        <v>625</v>
      </c>
      <c r="F257" t="s">
        <v>626</v>
      </c>
      <c r="G257" s="6" t="s">
        <v>633</v>
      </c>
      <c r="H257" t="s">
        <v>611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5</v>
      </c>
      <c r="P257">
        <v>0</v>
      </c>
      <c r="Q257">
        <v>0</v>
      </c>
      <c r="R257">
        <v>5</v>
      </c>
      <c r="S257">
        <v>0</v>
      </c>
      <c r="T257">
        <v>5</v>
      </c>
      <c r="U257" t="s">
        <v>634</v>
      </c>
    </row>
    <row r="258" spans="1:21" ht="12.75">
      <c r="A258" s="6" t="s">
        <v>27</v>
      </c>
      <c r="B258" t="s">
        <v>543</v>
      </c>
      <c r="C258" s="6" t="s">
        <v>585</v>
      </c>
      <c r="D258" t="s">
        <v>624</v>
      </c>
      <c r="E258" s="6" t="s">
        <v>625</v>
      </c>
      <c r="F258" t="s">
        <v>626</v>
      </c>
      <c r="G258" s="6" t="s">
        <v>635</v>
      </c>
      <c r="H258" t="s">
        <v>605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2</v>
      </c>
      <c r="P258">
        <v>0</v>
      </c>
      <c r="Q258">
        <v>0</v>
      </c>
      <c r="R258">
        <v>2</v>
      </c>
      <c r="S258">
        <v>0</v>
      </c>
      <c r="T258">
        <v>2</v>
      </c>
      <c r="U258" t="s">
        <v>636</v>
      </c>
    </row>
    <row r="259" spans="1:21" ht="12.75">
      <c r="A259" s="6" t="s">
        <v>27</v>
      </c>
      <c r="B259" t="s">
        <v>543</v>
      </c>
      <c r="C259" s="6" t="s">
        <v>585</v>
      </c>
      <c r="D259" t="s">
        <v>624</v>
      </c>
      <c r="E259" s="6" t="s">
        <v>625</v>
      </c>
      <c r="F259" t="s">
        <v>626</v>
      </c>
      <c r="G259" s="6" t="s">
        <v>637</v>
      </c>
      <c r="H259" t="s">
        <v>614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2</v>
      </c>
      <c r="P259">
        <v>0</v>
      </c>
      <c r="Q259">
        <v>0</v>
      </c>
      <c r="R259">
        <v>2</v>
      </c>
      <c r="S259">
        <v>0</v>
      </c>
      <c r="T259">
        <v>2</v>
      </c>
      <c r="U259" t="s">
        <v>638</v>
      </c>
    </row>
    <row r="260" spans="1:21" ht="12.75">
      <c r="A260" s="6" t="s">
        <v>27</v>
      </c>
      <c r="B260" t="s">
        <v>543</v>
      </c>
      <c r="C260" s="6" t="s">
        <v>585</v>
      </c>
      <c r="D260" t="s">
        <v>165</v>
      </c>
      <c r="E260" s="6" t="s">
        <v>625</v>
      </c>
      <c r="F260" t="s">
        <v>626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1</v>
      </c>
      <c r="R260">
        <v>1</v>
      </c>
      <c r="S260">
        <v>0</v>
      </c>
      <c r="T260">
        <v>1</v>
      </c>
      <c r="U260" t="s">
        <v>639</v>
      </c>
    </row>
    <row r="261" spans="1:21" ht="12.75">
      <c r="A261" s="6" t="s">
        <v>27</v>
      </c>
      <c r="B261" t="s">
        <v>543</v>
      </c>
      <c r="C261" s="6" t="s">
        <v>585</v>
      </c>
      <c r="D261" t="s">
        <v>88</v>
      </c>
      <c r="E261" s="6" t="s">
        <v>640</v>
      </c>
      <c r="F261" t="s">
        <v>641</v>
      </c>
      <c r="G261" s="6" t="s">
        <v>34</v>
      </c>
      <c r="H261" t="s">
        <v>34</v>
      </c>
      <c r="I261">
        <v>0</v>
      </c>
      <c r="J261">
        <v>1</v>
      </c>
      <c r="K261">
        <v>0</v>
      </c>
      <c r="L261">
        <v>1</v>
      </c>
      <c r="M261">
        <v>0</v>
      </c>
      <c r="N261">
        <v>2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2</v>
      </c>
      <c r="U261" t="s">
        <v>642</v>
      </c>
    </row>
    <row r="262" spans="1:21" ht="12.75">
      <c r="A262" s="6" t="s">
        <v>27</v>
      </c>
      <c r="B262" t="s">
        <v>543</v>
      </c>
      <c r="C262" s="6" t="s">
        <v>585</v>
      </c>
      <c r="D262" t="s">
        <v>70</v>
      </c>
      <c r="E262" s="6" t="s">
        <v>621</v>
      </c>
      <c r="F262" t="s">
        <v>622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4</v>
      </c>
      <c r="Q262">
        <v>0</v>
      </c>
      <c r="R262">
        <v>4</v>
      </c>
      <c r="S262">
        <v>0</v>
      </c>
      <c r="T262">
        <v>4</v>
      </c>
      <c r="U262" t="s">
        <v>643</v>
      </c>
    </row>
    <row r="263" spans="1:21" ht="12.75">
      <c r="A263" s="6" t="s">
        <v>27</v>
      </c>
      <c r="B263" t="s">
        <v>543</v>
      </c>
      <c r="C263" s="6" t="s">
        <v>644</v>
      </c>
      <c r="D263" t="s">
        <v>645</v>
      </c>
      <c r="E263" s="6" t="s">
        <v>646</v>
      </c>
      <c r="F263" t="s">
        <v>647</v>
      </c>
      <c r="G263" s="6" t="s">
        <v>34</v>
      </c>
      <c r="H263" t="s">
        <v>34</v>
      </c>
      <c r="I263">
        <v>0</v>
      </c>
      <c r="J263">
        <v>0</v>
      </c>
      <c r="K263">
        <v>3</v>
      </c>
      <c r="L263">
        <v>1</v>
      </c>
      <c r="M263">
        <v>0</v>
      </c>
      <c r="N263">
        <v>4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4</v>
      </c>
      <c r="U263" t="s">
        <v>648</v>
      </c>
    </row>
    <row r="264" spans="1:21" ht="12.75">
      <c r="A264" s="6" t="s">
        <v>27</v>
      </c>
      <c r="B264" t="s">
        <v>543</v>
      </c>
      <c r="C264" s="6" t="s">
        <v>644</v>
      </c>
      <c r="D264" t="s">
        <v>649</v>
      </c>
      <c r="E264" s="6" t="s">
        <v>646</v>
      </c>
      <c r="F264" t="s">
        <v>647</v>
      </c>
      <c r="G264" s="6" t="s">
        <v>34</v>
      </c>
      <c r="H264" t="s">
        <v>34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7</v>
      </c>
      <c r="P264">
        <v>0</v>
      </c>
      <c r="Q264">
        <v>0</v>
      </c>
      <c r="R264">
        <v>7</v>
      </c>
      <c r="S264">
        <v>0</v>
      </c>
      <c r="T264">
        <v>7</v>
      </c>
      <c r="U264" t="s">
        <v>650</v>
      </c>
    </row>
    <row r="265" spans="1:21" ht="12.75">
      <c r="A265" s="6" t="s">
        <v>27</v>
      </c>
      <c r="B265" t="s">
        <v>543</v>
      </c>
      <c r="C265" s="6" t="s">
        <v>644</v>
      </c>
      <c r="D265" t="s">
        <v>70</v>
      </c>
      <c r="E265" s="6" t="s">
        <v>646</v>
      </c>
      <c r="F265" t="s">
        <v>647</v>
      </c>
      <c r="G265" s="6" t="s">
        <v>34</v>
      </c>
      <c r="H265" t="s">
        <v>34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3</v>
      </c>
      <c r="Q265">
        <v>0</v>
      </c>
      <c r="R265">
        <v>3</v>
      </c>
      <c r="S265">
        <v>0</v>
      </c>
      <c r="T265">
        <v>3</v>
      </c>
      <c r="U265" t="s">
        <v>651</v>
      </c>
    </row>
    <row r="266" spans="1:21" ht="12.75">
      <c r="A266" s="6" t="s">
        <v>27</v>
      </c>
      <c r="B266" t="s">
        <v>543</v>
      </c>
      <c r="C266" s="6" t="s">
        <v>652</v>
      </c>
      <c r="D266" t="s">
        <v>653</v>
      </c>
      <c r="E266" s="6" t="s">
        <v>654</v>
      </c>
      <c r="F266" t="s">
        <v>655</v>
      </c>
      <c r="G266" s="6" t="s">
        <v>34</v>
      </c>
      <c r="H266" t="s">
        <v>34</v>
      </c>
      <c r="I266">
        <v>1</v>
      </c>
      <c r="J266">
        <v>2</v>
      </c>
      <c r="K266">
        <v>7</v>
      </c>
      <c r="L266">
        <v>1</v>
      </c>
      <c r="M266">
        <v>0</v>
      </c>
      <c r="N266">
        <v>11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11</v>
      </c>
      <c r="U266" t="s">
        <v>656</v>
      </c>
    </row>
    <row r="267" spans="1:21" ht="12.75">
      <c r="A267" s="6" t="s">
        <v>27</v>
      </c>
      <c r="B267" t="s">
        <v>543</v>
      </c>
      <c r="C267" s="6" t="s">
        <v>652</v>
      </c>
      <c r="D267" t="s">
        <v>657</v>
      </c>
      <c r="E267" s="6" t="s">
        <v>654</v>
      </c>
      <c r="F267" t="s">
        <v>655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5</v>
      </c>
      <c r="P267">
        <v>0</v>
      </c>
      <c r="Q267">
        <v>0</v>
      </c>
      <c r="R267">
        <v>5</v>
      </c>
      <c r="S267">
        <v>0</v>
      </c>
      <c r="T267">
        <v>5</v>
      </c>
      <c r="U267" t="s">
        <v>658</v>
      </c>
    </row>
    <row r="268" spans="1:21" ht="12.75">
      <c r="A268" s="6" t="s">
        <v>27</v>
      </c>
      <c r="B268" t="s">
        <v>543</v>
      </c>
      <c r="C268" s="6" t="s">
        <v>652</v>
      </c>
      <c r="D268" t="s">
        <v>70</v>
      </c>
      <c r="E268" s="6" t="s">
        <v>659</v>
      </c>
      <c r="F268" t="s">
        <v>660</v>
      </c>
      <c r="G268" s="6" t="s">
        <v>34</v>
      </c>
      <c r="H268" t="s">
        <v>34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4</v>
      </c>
      <c r="Q268">
        <v>0</v>
      </c>
      <c r="R268">
        <v>4</v>
      </c>
      <c r="S268">
        <v>0</v>
      </c>
      <c r="T268">
        <v>4</v>
      </c>
      <c r="U268" t="s">
        <v>661</v>
      </c>
    </row>
    <row r="269" spans="1:21" ht="12.75">
      <c r="A269" s="6" t="s">
        <v>27</v>
      </c>
      <c r="B269" t="s">
        <v>543</v>
      </c>
      <c r="C269" s="6" t="s">
        <v>662</v>
      </c>
      <c r="D269" t="s">
        <v>37</v>
      </c>
      <c r="E269" s="6" t="s">
        <v>663</v>
      </c>
      <c r="F269" t="s">
        <v>664</v>
      </c>
      <c r="G269" s="6" t="s">
        <v>34</v>
      </c>
      <c r="H269" t="s">
        <v>34</v>
      </c>
      <c r="I269">
        <v>3</v>
      </c>
      <c r="J269">
        <v>4</v>
      </c>
      <c r="K269">
        <v>13</v>
      </c>
      <c r="L269">
        <v>40</v>
      </c>
      <c r="M269">
        <v>0</v>
      </c>
      <c r="N269">
        <v>60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60</v>
      </c>
      <c r="U269" t="s">
        <v>665</v>
      </c>
    </row>
    <row r="270" spans="1:21" ht="12.75">
      <c r="A270" s="6" t="s">
        <v>27</v>
      </c>
      <c r="B270" t="s">
        <v>543</v>
      </c>
      <c r="C270" s="6" t="s">
        <v>662</v>
      </c>
      <c r="D270" t="s">
        <v>666</v>
      </c>
      <c r="E270" s="6" t="s">
        <v>667</v>
      </c>
      <c r="F270" t="s">
        <v>668</v>
      </c>
      <c r="G270" s="6" t="s">
        <v>669</v>
      </c>
      <c r="H270" t="s">
        <v>670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16</v>
      </c>
      <c r="P270">
        <v>0</v>
      </c>
      <c r="Q270">
        <v>0</v>
      </c>
      <c r="R270">
        <v>16</v>
      </c>
      <c r="S270">
        <v>0</v>
      </c>
      <c r="T270">
        <v>16</v>
      </c>
      <c r="U270" t="s">
        <v>671</v>
      </c>
    </row>
    <row r="271" spans="1:21" ht="12.75">
      <c r="A271" s="6" t="s">
        <v>27</v>
      </c>
      <c r="B271" t="s">
        <v>543</v>
      </c>
      <c r="C271" s="6" t="s">
        <v>662</v>
      </c>
      <c r="D271" t="s">
        <v>666</v>
      </c>
      <c r="E271" s="6" t="s">
        <v>667</v>
      </c>
      <c r="F271" t="s">
        <v>668</v>
      </c>
      <c r="G271" s="6" t="s">
        <v>672</v>
      </c>
      <c r="H271" t="s">
        <v>673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12</v>
      </c>
      <c r="P271">
        <v>0</v>
      </c>
      <c r="Q271">
        <v>0</v>
      </c>
      <c r="R271">
        <v>12</v>
      </c>
      <c r="S271">
        <v>0</v>
      </c>
      <c r="T271">
        <v>12</v>
      </c>
      <c r="U271" t="s">
        <v>674</v>
      </c>
    </row>
    <row r="272" spans="1:21" ht="12.75">
      <c r="A272" s="6" t="s">
        <v>27</v>
      </c>
      <c r="B272" t="s">
        <v>543</v>
      </c>
      <c r="C272" s="6" t="s">
        <v>662</v>
      </c>
      <c r="D272" t="s">
        <v>70</v>
      </c>
      <c r="E272" s="6" t="s">
        <v>667</v>
      </c>
      <c r="F272" t="s">
        <v>668</v>
      </c>
      <c r="G272" s="6" t="s">
        <v>34</v>
      </c>
      <c r="H272" t="s">
        <v>34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2</v>
      </c>
      <c r="Q272">
        <v>0</v>
      </c>
      <c r="R272">
        <v>2</v>
      </c>
      <c r="S272">
        <v>0</v>
      </c>
      <c r="T272">
        <v>2</v>
      </c>
      <c r="U272" t="s">
        <v>675</v>
      </c>
    </row>
    <row r="273" spans="1:21" ht="12.75">
      <c r="A273" s="6" t="s">
        <v>27</v>
      </c>
      <c r="B273" t="s">
        <v>543</v>
      </c>
      <c r="C273" s="6" t="s">
        <v>676</v>
      </c>
      <c r="D273" t="s">
        <v>586</v>
      </c>
      <c r="E273" s="6" t="s">
        <v>677</v>
      </c>
      <c r="F273" t="s">
        <v>678</v>
      </c>
      <c r="G273" s="6" t="s">
        <v>34</v>
      </c>
      <c r="H273" t="s">
        <v>34</v>
      </c>
      <c r="I273">
        <v>0</v>
      </c>
      <c r="J273">
        <v>0</v>
      </c>
      <c r="K273">
        <v>1</v>
      </c>
      <c r="L273">
        <v>1</v>
      </c>
      <c r="M273">
        <v>0</v>
      </c>
      <c r="N273">
        <v>2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2</v>
      </c>
      <c r="U273" t="s">
        <v>679</v>
      </c>
    </row>
    <row r="274" spans="1:21" ht="12.75">
      <c r="A274" s="6" t="s">
        <v>27</v>
      </c>
      <c r="B274" t="s">
        <v>543</v>
      </c>
      <c r="C274" s="6" t="s">
        <v>680</v>
      </c>
      <c r="D274" t="s">
        <v>586</v>
      </c>
      <c r="E274" s="6" t="s">
        <v>681</v>
      </c>
      <c r="F274" t="s">
        <v>682</v>
      </c>
      <c r="G274" s="6" t="s">
        <v>683</v>
      </c>
      <c r="H274" t="s">
        <v>684</v>
      </c>
      <c r="I274">
        <v>1</v>
      </c>
      <c r="J274">
        <v>1</v>
      </c>
      <c r="K274">
        <v>5</v>
      </c>
      <c r="L274">
        <v>0</v>
      </c>
      <c r="M274">
        <v>0</v>
      </c>
      <c r="N274">
        <v>7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7</v>
      </c>
      <c r="U274" t="s">
        <v>685</v>
      </c>
    </row>
    <row r="275" spans="1:21" ht="12.75">
      <c r="A275" s="6" t="s">
        <v>27</v>
      </c>
      <c r="B275" t="s">
        <v>543</v>
      </c>
      <c r="C275" s="6" t="s">
        <v>680</v>
      </c>
      <c r="D275" t="s">
        <v>586</v>
      </c>
      <c r="E275" s="6" t="s">
        <v>681</v>
      </c>
      <c r="F275" t="s">
        <v>682</v>
      </c>
      <c r="G275" s="6" t="s">
        <v>686</v>
      </c>
      <c r="H275" t="s">
        <v>687</v>
      </c>
      <c r="I275">
        <v>0</v>
      </c>
      <c r="J275">
        <v>0</v>
      </c>
      <c r="K275">
        <v>0</v>
      </c>
      <c r="L275">
        <v>1</v>
      </c>
      <c r="M275">
        <v>0</v>
      </c>
      <c r="N275">
        <v>1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1</v>
      </c>
      <c r="U275" t="s">
        <v>688</v>
      </c>
    </row>
    <row r="276" spans="1:21" ht="12.75">
      <c r="A276" s="6" t="s">
        <v>27</v>
      </c>
      <c r="B276" t="s">
        <v>543</v>
      </c>
      <c r="C276" s="6" t="s">
        <v>680</v>
      </c>
      <c r="D276" t="s">
        <v>586</v>
      </c>
      <c r="E276" s="6" t="s">
        <v>681</v>
      </c>
      <c r="F276" t="s">
        <v>682</v>
      </c>
      <c r="G276" s="6" t="s">
        <v>689</v>
      </c>
      <c r="H276" t="s">
        <v>690</v>
      </c>
      <c r="I276">
        <v>0</v>
      </c>
      <c r="J276">
        <v>1</v>
      </c>
      <c r="K276">
        <v>0</v>
      </c>
      <c r="L276">
        <v>1</v>
      </c>
      <c r="M276">
        <v>0</v>
      </c>
      <c r="N276">
        <v>2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2</v>
      </c>
      <c r="U276" t="s">
        <v>691</v>
      </c>
    </row>
    <row r="277" spans="1:21" ht="12.75">
      <c r="A277" s="6" t="s">
        <v>27</v>
      </c>
      <c r="B277" t="s">
        <v>543</v>
      </c>
      <c r="C277" s="6" t="s">
        <v>680</v>
      </c>
      <c r="D277" t="s">
        <v>586</v>
      </c>
      <c r="E277" s="6" t="s">
        <v>681</v>
      </c>
      <c r="F277" t="s">
        <v>682</v>
      </c>
      <c r="G277" s="6" t="s">
        <v>692</v>
      </c>
      <c r="H277" t="s">
        <v>693</v>
      </c>
      <c r="I277">
        <v>0</v>
      </c>
      <c r="J277">
        <v>0</v>
      </c>
      <c r="K277">
        <v>4</v>
      </c>
      <c r="L277">
        <v>4</v>
      </c>
      <c r="M277">
        <v>0</v>
      </c>
      <c r="N277">
        <v>8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8</v>
      </c>
      <c r="U277" t="s">
        <v>694</v>
      </c>
    </row>
    <row r="278" spans="1:21" ht="12.75">
      <c r="A278" s="6" t="s">
        <v>27</v>
      </c>
      <c r="B278" t="s">
        <v>543</v>
      </c>
      <c r="C278" s="6" t="s">
        <v>680</v>
      </c>
      <c r="D278" t="s">
        <v>586</v>
      </c>
      <c r="E278" s="6" t="s">
        <v>681</v>
      </c>
      <c r="F278" t="s">
        <v>682</v>
      </c>
      <c r="G278" s="6" t="s">
        <v>695</v>
      </c>
      <c r="H278" t="s">
        <v>696</v>
      </c>
      <c r="I278">
        <v>0</v>
      </c>
      <c r="J278">
        <v>0</v>
      </c>
      <c r="K278">
        <v>0</v>
      </c>
      <c r="L278">
        <v>1</v>
      </c>
      <c r="M278">
        <v>0</v>
      </c>
      <c r="N278">
        <v>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</v>
      </c>
      <c r="U278" t="s">
        <v>697</v>
      </c>
    </row>
    <row r="279" spans="1:21" ht="12.75">
      <c r="A279" s="6" t="s">
        <v>27</v>
      </c>
      <c r="B279" t="s">
        <v>543</v>
      </c>
      <c r="C279" s="6" t="s">
        <v>680</v>
      </c>
      <c r="D279" t="s">
        <v>624</v>
      </c>
      <c r="E279" s="6" t="s">
        <v>681</v>
      </c>
      <c r="F279" t="s">
        <v>682</v>
      </c>
      <c r="G279" s="6" t="s">
        <v>698</v>
      </c>
      <c r="H279" t="s">
        <v>699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</v>
      </c>
      <c r="P279">
        <v>0</v>
      </c>
      <c r="Q279">
        <v>0</v>
      </c>
      <c r="R279">
        <v>2</v>
      </c>
      <c r="S279">
        <v>0</v>
      </c>
      <c r="T279">
        <v>2</v>
      </c>
      <c r="U279" t="s">
        <v>700</v>
      </c>
    </row>
    <row r="280" spans="1:21" ht="12.75">
      <c r="A280" s="6" t="s">
        <v>27</v>
      </c>
      <c r="B280" t="s">
        <v>543</v>
      </c>
      <c r="C280" s="6" t="s">
        <v>680</v>
      </c>
      <c r="D280" t="s">
        <v>70</v>
      </c>
      <c r="E280" s="6" t="s">
        <v>681</v>
      </c>
      <c r="F280" t="s">
        <v>682</v>
      </c>
      <c r="G280" s="6" t="s">
        <v>34</v>
      </c>
      <c r="H280" t="s">
        <v>34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3</v>
      </c>
      <c r="Q280">
        <v>0</v>
      </c>
      <c r="R280">
        <v>3</v>
      </c>
      <c r="S280">
        <v>0</v>
      </c>
      <c r="T280">
        <v>3</v>
      </c>
      <c r="U280" t="s">
        <v>701</v>
      </c>
    </row>
    <row r="281" spans="1:21" ht="12.75">
      <c r="A281" s="6" t="s">
        <v>27</v>
      </c>
      <c r="B281" t="s">
        <v>543</v>
      </c>
      <c r="C281" s="6" t="s">
        <v>34</v>
      </c>
      <c r="D281" t="s">
        <v>34</v>
      </c>
      <c r="E281" s="6" t="s">
        <v>34</v>
      </c>
      <c r="F281" t="s">
        <v>544</v>
      </c>
      <c r="G281" s="6" t="s">
        <v>34</v>
      </c>
      <c r="H281" t="s">
        <v>207</v>
      </c>
      <c r="I281">
        <v>6</v>
      </c>
      <c r="J281">
        <v>22</v>
      </c>
      <c r="K281">
        <v>63</v>
      </c>
      <c r="L281">
        <v>116</v>
      </c>
      <c r="M281">
        <v>2</v>
      </c>
      <c r="N281">
        <v>209</v>
      </c>
      <c r="O281">
        <v>158</v>
      </c>
      <c r="P281">
        <v>100</v>
      </c>
      <c r="Q281">
        <v>1</v>
      </c>
      <c r="R281">
        <v>259</v>
      </c>
      <c r="S281">
        <v>0</v>
      </c>
      <c r="T281">
        <v>468</v>
      </c>
      <c r="U281" t="s">
        <v>28</v>
      </c>
    </row>
    <row r="282" ht="12.75">
      <c r="A282" s="6" t="s">
        <v>28</v>
      </c>
    </row>
    <row r="283" ht="12.75">
      <c r="A283" s="6" t="s">
        <v>28</v>
      </c>
    </row>
    <row r="284" spans="1:21" ht="12.75">
      <c r="A284" s="6" t="s">
        <v>27</v>
      </c>
      <c r="B284" t="s">
        <v>702</v>
      </c>
      <c r="C284" s="6" t="s">
        <v>34</v>
      </c>
      <c r="D284" t="s">
        <v>34</v>
      </c>
      <c r="E284" s="6" t="s">
        <v>34</v>
      </c>
      <c r="F284" t="s">
        <v>703</v>
      </c>
      <c r="G284" s="6" t="s">
        <v>34</v>
      </c>
      <c r="H284" t="s">
        <v>34</v>
      </c>
      <c r="I284" t="s">
        <v>34</v>
      </c>
      <c r="J284" t="s">
        <v>34</v>
      </c>
      <c r="K284" t="s">
        <v>34</v>
      </c>
      <c r="L284" t="s">
        <v>34</v>
      </c>
      <c r="M284" t="s">
        <v>34</v>
      </c>
      <c r="N284" t="s">
        <v>34</v>
      </c>
      <c r="O284" t="s">
        <v>34</v>
      </c>
      <c r="P284" t="s">
        <v>34</v>
      </c>
      <c r="Q284" t="s">
        <v>34</v>
      </c>
      <c r="R284" t="s">
        <v>34</v>
      </c>
      <c r="S284" t="s">
        <v>34</v>
      </c>
      <c r="T284" t="s">
        <v>34</v>
      </c>
      <c r="U284" t="s">
        <v>28</v>
      </c>
    </row>
    <row r="285" spans="1:21" ht="12.75">
      <c r="A285" s="6" t="s">
        <v>27</v>
      </c>
      <c r="B285" t="s">
        <v>702</v>
      </c>
      <c r="C285" s="6" t="s">
        <v>704</v>
      </c>
      <c r="D285" t="s">
        <v>165</v>
      </c>
      <c r="E285" s="6" t="s">
        <v>286</v>
      </c>
      <c r="F285" t="s">
        <v>287</v>
      </c>
      <c r="G285" s="6" t="s">
        <v>34</v>
      </c>
      <c r="H285" t="s">
        <v>34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4</v>
      </c>
      <c r="R285">
        <v>4</v>
      </c>
      <c r="S285">
        <v>0</v>
      </c>
      <c r="T285">
        <v>4</v>
      </c>
      <c r="U285" t="s">
        <v>705</v>
      </c>
    </row>
    <row r="286" spans="1:21" ht="12.75">
      <c r="A286" s="6" t="s">
        <v>27</v>
      </c>
      <c r="B286" t="s">
        <v>702</v>
      </c>
      <c r="C286" s="6" t="s">
        <v>34</v>
      </c>
      <c r="D286" t="s">
        <v>34</v>
      </c>
      <c r="E286" s="6" t="s">
        <v>34</v>
      </c>
      <c r="F286" t="s">
        <v>703</v>
      </c>
      <c r="G286" s="6" t="s">
        <v>34</v>
      </c>
      <c r="H286" t="s">
        <v>207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4</v>
      </c>
      <c r="R286">
        <v>4</v>
      </c>
      <c r="S286">
        <v>0</v>
      </c>
      <c r="T286">
        <v>4</v>
      </c>
      <c r="U286" t="s">
        <v>28</v>
      </c>
    </row>
    <row r="287" ht="12.75">
      <c r="A287" s="6" t="s">
        <v>28</v>
      </c>
    </row>
    <row r="288" ht="12.75">
      <c r="A288" s="6" t="s">
        <v>28</v>
      </c>
    </row>
    <row r="289" spans="1:21" ht="12.75">
      <c r="A289" s="6" t="s">
        <v>27</v>
      </c>
      <c r="B289" t="s">
        <v>706</v>
      </c>
      <c r="C289" s="6" t="s">
        <v>34</v>
      </c>
      <c r="D289" t="s">
        <v>34</v>
      </c>
      <c r="E289" s="6" t="s">
        <v>34</v>
      </c>
      <c r="F289" t="s">
        <v>707</v>
      </c>
      <c r="G289" s="6" t="s">
        <v>34</v>
      </c>
      <c r="H289" t="s">
        <v>34</v>
      </c>
      <c r="I289" t="s">
        <v>34</v>
      </c>
      <c r="J289" t="s">
        <v>34</v>
      </c>
      <c r="K289" t="s">
        <v>34</v>
      </c>
      <c r="L289" t="s">
        <v>34</v>
      </c>
      <c r="M289" t="s">
        <v>34</v>
      </c>
      <c r="N289" t="s">
        <v>34</v>
      </c>
      <c r="O289" t="s">
        <v>34</v>
      </c>
      <c r="P289" t="s">
        <v>34</v>
      </c>
      <c r="Q289" t="s">
        <v>34</v>
      </c>
      <c r="R289" t="s">
        <v>34</v>
      </c>
      <c r="S289" t="s">
        <v>34</v>
      </c>
      <c r="T289" t="s">
        <v>34</v>
      </c>
      <c r="U289" t="s">
        <v>28</v>
      </c>
    </row>
    <row r="290" spans="1:21" ht="12.75">
      <c r="A290" s="6" t="s">
        <v>27</v>
      </c>
      <c r="B290" t="s">
        <v>706</v>
      </c>
      <c r="C290" s="6" t="s">
        <v>708</v>
      </c>
      <c r="D290" t="s">
        <v>37</v>
      </c>
      <c r="E290" s="6" t="s">
        <v>709</v>
      </c>
      <c r="F290" t="s">
        <v>710</v>
      </c>
      <c r="G290" s="6" t="s">
        <v>34</v>
      </c>
      <c r="H290" t="s">
        <v>34</v>
      </c>
      <c r="I290">
        <v>0</v>
      </c>
      <c r="J290">
        <v>1</v>
      </c>
      <c r="K290">
        <v>13</v>
      </c>
      <c r="L290">
        <v>16</v>
      </c>
      <c r="M290">
        <v>0</v>
      </c>
      <c r="N290">
        <v>30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30</v>
      </c>
      <c r="U290" t="s">
        <v>711</v>
      </c>
    </row>
    <row r="291" spans="1:21" ht="12.75">
      <c r="A291" s="6" t="s">
        <v>27</v>
      </c>
      <c r="B291" t="s">
        <v>706</v>
      </c>
      <c r="C291" s="6" t="s">
        <v>708</v>
      </c>
      <c r="D291" t="s">
        <v>70</v>
      </c>
      <c r="E291" s="6" t="s">
        <v>712</v>
      </c>
      <c r="F291" t="s">
        <v>707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17</v>
      </c>
      <c r="Q291">
        <v>0</v>
      </c>
      <c r="R291">
        <v>17</v>
      </c>
      <c r="S291">
        <v>0</v>
      </c>
      <c r="T291">
        <v>17</v>
      </c>
      <c r="U291" t="s">
        <v>713</v>
      </c>
    </row>
    <row r="292" spans="1:21" ht="12.75">
      <c r="A292" s="6" t="s">
        <v>27</v>
      </c>
      <c r="B292" t="s">
        <v>706</v>
      </c>
      <c r="C292" s="6" t="s">
        <v>714</v>
      </c>
      <c r="D292" t="s">
        <v>37</v>
      </c>
      <c r="E292" s="6" t="s">
        <v>715</v>
      </c>
      <c r="F292" t="s">
        <v>716</v>
      </c>
      <c r="G292" s="6" t="s">
        <v>34</v>
      </c>
      <c r="H292" t="s">
        <v>34</v>
      </c>
      <c r="I292">
        <v>0</v>
      </c>
      <c r="J292">
        <v>0</v>
      </c>
      <c r="K292">
        <v>23</v>
      </c>
      <c r="L292">
        <v>22</v>
      </c>
      <c r="M292">
        <v>0</v>
      </c>
      <c r="N292">
        <v>45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45</v>
      </c>
      <c r="U292" t="s">
        <v>717</v>
      </c>
    </row>
    <row r="293" spans="1:21" ht="12.75">
      <c r="A293" s="6" t="s">
        <v>27</v>
      </c>
      <c r="B293" t="s">
        <v>706</v>
      </c>
      <c r="C293" s="6" t="s">
        <v>714</v>
      </c>
      <c r="D293" t="s">
        <v>66</v>
      </c>
      <c r="E293" s="6" t="s">
        <v>715</v>
      </c>
      <c r="F293" t="s">
        <v>716</v>
      </c>
      <c r="G293" s="6" t="s">
        <v>34</v>
      </c>
      <c r="H293" t="s">
        <v>34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</v>
      </c>
      <c r="P293">
        <v>0</v>
      </c>
      <c r="Q293">
        <v>0</v>
      </c>
      <c r="R293">
        <v>2</v>
      </c>
      <c r="S293">
        <v>0</v>
      </c>
      <c r="T293">
        <v>2</v>
      </c>
      <c r="U293" t="s">
        <v>718</v>
      </c>
    </row>
    <row r="294" spans="1:21" ht="12.75">
      <c r="A294" s="6" t="s">
        <v>27</v>
      </c>
      <c r="B294" t="s">
        <v>706</v>
      </c>
      <c r="C294" s="6" t="s">
        <v>719</v>
      </c>
      <c r="D294" t="s">
        <v>720</v>
      </c>
      <c r="E294" s="6" t="s">
        <v>721</v>
      </c>
      <c r="F294" t="s">
        <v>722</v>
      </c>
      <c r="G294" s="6" t="s">
        <v>34</v>
      </c>
      <c r="H294" t="s">
        <v>34</v>
      </c>
      <c r="I294">
        <v>0</v>
      </c>
      <c r="J294">
        <v>0</v>
      </c>
      <c r="K294">
        <v>11</v>
      </c>
      <c r="L294">
        <v>11</v>
      </c>
      <c r="M294">
        <v>0</v>
      </c>
      <c r="N294">
        <v>22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22</v>
      </c>
      <c r="U294" t="s">
        <v>723</v>
      </c>
    </row>
    <row r="295" spans="1:21" ht="12.75">
      <c r="A295" s="6" t="s">
        <v>27</v>
      </c>
      <c r="B295" t="s">
        <v>706</v>
      </c>
      <c r="C295" s="6" t="s">
        <v>719</v>
      </c>
      <c r="D295" t="s">
        <v>720</v>
      </c>
      <c r="E295" s="6" t="s">
        <v>724</v>
      </c>
      <c r="F295" t="s">
        <v>725</v>
      </c>
      <c r="G295" s="6" t="s">
        <v>34</v>
      </c>
      <c r="H295" t="s">
        <v>34</v>
      </c>
      <c r="I295">
        <v>0</v>
      </c>
      <c r="J295">
        <v>0</v>
      </c>
      <c r="K295">
        <v>4</v>
      </c>
      <c r="L295">
        <v>10</v>
      </c>
      <c r="M295">
        <v>0</v>
      </c>
      <c r="N295">
        <v>14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14</v>
      </c>
      <c r="U295" t="s">
        <v>726</v>
      </c>
    </row>
    <row r="296" spans="1:21" ht="12.75">
      <c r="A296" s="6" t="s">
        <v>27</v>
      </c>
      <c r="B296" t="s">
        <v>706</v>
      </c>
      <c r="C296" s="6" t="s">
        <v>719</v>
      </c>
      <c r="D296" t="s">
        <v>66</v>
      </c>
      <c r="E296" s="6" t="s">
        <v>727</v>
      </c>
      <c r="F296" t="s">
        <v>728</v>
      </c>
      <c r="G296" s="6" t="s">
        <v>34</v>
      </c>
      <c r="H296" t="s">
        <v>34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22</v>
      </c>
      <c r="P296">
        <v>0</v>
      </c>
      <c r="Q296">
        <v>0</v>
      </c>
      <c r="R296">
        <v>22</v>
      </c>
      <c r="S296">
        <v>0</v>
      </c>
      <c r="T296">
        <v>22</v>
      </c>
      <c r="U296" t="s">
        <v>729</v>
      </c>
    </row>
    <row r="297" spans="1:21" ht="12.75">
      <c r="A297" s="6" t="s">
        <v>27</v>
      </c>
      <c r="B297" t="s">
        <v>706</v>
      </c>
      <c r="C297" s="6" t="s">
        <v>730</v>
      </c>
      <c r="D297" t="s">
        <v>165</v>
      </c>
      <c r="E297" s="6" t="s">
        <v>286</v>
      </c>
      <c r="F297" t="s">
        <v>287</v>
      </c>
      <c r="G297" s="6" t="s">
        <v>34</v>
      </c>
      <c r="H297" t="s">
        <v>34</v>
      </c>
      <c r="I297">
        <v>0</v>
      </c>
      <c r="J297">
        <v>0</v>
      </c>
      <c r="K297">
        <v>0</v>
      </c>
      <c r="L297">
        <v>0</v>
      </c>
      <c r="M297">
        <v>1</v>
      </c>
      <c r="N297">
        <v>1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1</v>
      </c>
      <c r="U297" t="s">
        <v>731</v>
      </c>
    </row>
    <row r="298" spans="1:21" ht="12.75">
      <c r="A298" s="6" t="s">
        <v>27</v>
      </c>
      <c r="B298" t="s">
        <v>706</v>
      </c>
      <c r="C298" s="6" t="s">
        <v>34</v>
      </c>
      <c r="D298" t="s">
        <v>34</v>
      </c>
      <c r="E298" s="6" t="s">
        <v>34</v>
      </c>
      <c r="F298" t="s">
        <v>707</v>
      </c>
      <c r="G298" s="6" t="s">
        <v>34</v>
      </c>
      <c r="H298" t="s">
        <v>207</v>
      </c>
      <c r="I298">
        <v>0</v>
      </c>
      <c r="J298">
        <v>1</v>
      </c>
      <c r="K298">
        <v>51</v>
      </c>
      <c r="L298">
        <v>59</v>
      </c>
      <c r="M298">
        <v>1</v>
      </c>
      <c r="N298">
        <v>112</v>
      </c>
      <c r="O298">
        <v>24</v>
      </c>
      <c r="P298">
        <v>17</v>
      </c>
      <c r="Q298">
        <v>0</v>
      </c>
      <c r="R298">
        <v>41</v>
      </c>
      <c r="S298">
        <v>0</v>
      </c>
      <c r="T298">
        <v>153</v>
      </c>
      <c r="U298" t="s">
        <v>28</v>
      </c>
    </row>
    <row r="299" ht="12.75">
      <c r="A299" s="6" t="s">
        <v>28</v>
      </c>
    </row>
    <row r="300" ht="12.75">
      <c r="A300" s="6" t="s">
        <v>28</v>
      </c>
    </row>
    <row r="301" spans="1:21" ht="12.75">
      <c r="A301" s="6" t="s">
        <v>27</v>
      </c>
      <c r="B301" t="s">
        <v>732</v>
      </c>
      <c r="C301" s="6" t="s">
        <v>34</v>
      </c>
      <c r="D301" t="s">
        <v>34</v>
      </c>
      <c r="E301" s="6" t="s">
        <v>34</v>
      </c>
      <c r="F301" t="s">
        <v>733</v>
      </c>
      <c r="G301" s="6" t="s">
        <v>34</v>
      </c>
      <c r="H301" t="s">
        <v>34</v>
      </c>
      <c r="I301" t="s">
        <v>34</v>
      </c>
      <c r="J301" t="s">
        <v>34</v>
      </c>
      <c r="K301" t="s">
        <v>34</v>
      </c>
      <c r="L301" t="s">
        <v>34</v>
      </c>
      <c r="M301" t="s">
        <v>34</v>
      </c>
      <c r="N301" t="s">
        <v>34</v>
      </c>
      <c r="O301" t="s">
        <v>34</v>
      </c>
      <c r="P301" t="s">
        <v>34</v>
      </c>
      <c r="Q301" t="s">
        <v>34</v>
      </c>
      <c r="R301" t="s">
        <v>34</v>
      </c>
      <c r="S301" t="s">
        <v>34</v>
      </c>
      <c r="T301" t="s">
        <v>34</v>
      </c>
      <c r="U301" t="s">
        <v>28</v>
      </c>
    </row>
    <row r="302" spans="1:21" ht="12.75">
      <c r="A302" s="6" t="s">
        <v>27</v>
      </c>
      <c r="B302" t="s">
        <v>732</v>
      </c>
      <c r="C302" s="6" t="s">
        <v>734</v>
      </c>
      <c r="D302" t="s">
        <v>735</v>
      </c>
      <c r="E302" s="6" t="s">
        <v>736</v>
      </c>
      <c r="F302" t="s">
        <v>733</v>
      </c>
      <c r="G302" s="6" t="s">
        <v>34</v>
      </c>
      <c r="H302" t="s">
        <v>34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102</v>
      </c>
      <c r="T302">
        <v>102</v>
      </c>
      <c r="U302" t="s">
        <v>737</v>
      </c>
    </row>
    <row r="303" spans="1:21" ht="12.75">
      <c r="A303" s="6" t="s">
        <v>27</v>
      </c>
      <c r="B303" t="s">
        <v>732</v>
      </c>
      <c r="C303" s="6" t="s">
        <v>34</v>
      </c>
      <c r="D303" t="s">
        <v>34</v>
      </c>
      <c r="E303" s="6" t="s">
        <v>34</v>
      </c>
      <c r="F303" t="s">
        <v>733</v>
      </c>
      <c r="G303" s="6" t="s">
        <v>34</v>
      </c>
      <c r="H303" t="s">
        <v>207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102</v>
      </c>
      <c r="T303">
        <v>102</v>
      </c>
      <c r="U303" t="s">
        <v>28</v>
      </c>
    </row>
    <row r="304" ht="12.75">
      <c r="A304" s="6" t="s">
        <v>28</v>
      </c>
    </row>
    <row r="305" ht="12.75">
      <c r="A305" s="6" t="s">
        <v>28</v>
      </c>
    </row>
    <row r="306" spans="1:21" ht="12.75">
      <c r="A306" s="6" t="s">
        <v>27</v>
      </c>
      <c r="B306" t="s">
        <v>738</v>
      </c>
      <c r="C306" s="6" t="s">
        <v>34</v>
      </c>
      <c r="D306" t="s">
        <v>34</v>
      </c>
      <c r="E306" s="6" t="s">
        <v>34</v>
      </c>
      <c r="F306" t="s">
        <v>739</v>
      </c>
      <c r="G306" s="6" t="s">
        <v>34</v>
      </c>
      <c r="H306" t="s">
        <v>34</v>
      </c>
      <c r="I306" t="s">
        <v>34</v>
      </c>
      <c r="J306" t="s">
        <v>34</v>
      </c>
      <c r="K306" t="s">
        <v>34</v>
      </c>
      <c r="L306" t="s">
        <v>34</v>
      </c>
      <c r="M306" t="s">
        <v>34</v>
      </c>
      <c r="N306" t="s">
        <v>34</v>
      </c>
      <c r="O306" t="s">
        <v>34</v>
      </c>
      <c r="P306" t="s">
        <v>34</v>
      </c>
      <c r="Q306" t="s">
        <v>34</v>
      </c>
      <c r="R306" t="s">
        <v>34</v>
      </c>
      <c r="S306" t="s">
        <v>34</v>
      </c>
      <c r="T306" t="s">
        <v>34</v>
      </c>
      <c r="U306" t="s">
        <v>28</v>
      </c>
    </row>
    <row r="307" spans="1:21" ht="12.75">
      <c r="A307" s="6" t="s">
        <v>27</v>
      </c>
      <c r="B307" t="s">
        <v>738</v>
      </c>
      <c r="C307" s="6" t="s">
        <v>740</v>
      </c>
      <c r="D307" t="s">
        <v>741</v>
      </c>
      <c r="E307" s="6" t="s">
        <v>742</v>
      </c>
      <c r="F307" t="s">
        <v>743</v>
      </c>
      <c r="G307" s="6" t="s">
        <v>34</v>
      </c>
      <c r="H307" t="s">
        <v>34</v>
      </c>
      <c r="I307">
        <v>0</v>
      </c>
      <c r="J307">
        <v>5</v>
      </c>
      <c r="K307">
        <v>14</v>
      </c>
      <c r="L307">
        <v>17</v>
      </c>
      <c r="M307">
        <v>0</v>
      </c>
      <c r="N307">
        <v>36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36</v>
      </c>
      <c r="U307" t="s">
        <v>744</v>
      </c>
    </row>
    <row r="308" spans="1:21" ht="12.75">
      <c r="A308" s="6" t="s">
        <v>27</v>
      </c>
      <c r="B308" t="s">
        <v>738</v>
      </c>
      <c r="C308" s="6" t="s">
        <v>740</v>
      </c>
      <c r="D308" t="s">
        <v>741</v>
      </c>
      <c r="E308" s="6" t="s">
        <v>742</v>
      </c>
      <c r="F308" t="s">
        <v>743</v>
      </c>
      <c r="G308" s="6" t="s">
        <v>34</v>
      </c>
      <c r="H308" t="s">
        <v>34</v>
      </c>
      <c r="I308">
        <v>0</v>
      </c>
      <c r="J308">
        <v>0</v>
      </c>
      <c r="K308">
        <v>0</v>
      </c>
      <c r="L308">
        <v>1</v>
      </c>
      <c r="M308">
        <v>0</v>
      </c>
      <c r="N308">
        <v>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  <c r="U308" t="s">
        <v>745</v>
      </c>
    </row>
    <row r="309" spans="1:21" ht="12.75">
      <c r="A309" s="6" t="s">
        <v>27</v>
      </c>
      <c r="B309" t="s">
        <v>738</v>
      </c>
      <c r="C309" s="6" t="s">
        <v>740</v>
      </c>
      <c r="D309" t="s">
        <v>70</v>
      </c>
      <c r="E309" s="6" t="s">
        <v>742</v>
      </c>
      <c r="F309" t="s">
        <v>743</v>
      </c>
      <c r="G309" s="6" t="s">
        <v>34</v>
      </c>
      <c r="H309" t="s">
        <v>34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17</v>
      </c>
      <c r="Q309">
        <v>0</v>
      </c>
      <c r="R309">
        <v>17</v>
      </c>
      <c r="S309">
        <v>0</v>
      </c>
      <c r="T309">
        <v>17</v>
      </c>
      <c r="U309" t="s">
        <v>746</v>
      </c>
    </row>
    <row r="310" spans="1:21" ht="12.75">
      <c r="A310" s="6" t="s">
        <v>27</v>
      </c>
      <c r="B310" t="s">
        <v>738</v>
      </c>
      <c r="C310" s="6" t="s">
        <v>747</v>
      </c>
      <c r="D310" t="s">
        <v>66</v>
      </c>
      <c r="E310" s="6" t="s">
        <v>748</v>
      </c>
      <c r="F310" t="s">
        <v>749</v>
      </c>
      <c r="G310" s="6" t="s">
        <v>34</v>
      </c>
      <c r="H310" t="s">
        <v>34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16</v>
      </c>
      <c r="P310">
        <v>0</v>
      </c>
      <c r="Q310">
        <v>0</v>
      </c>
      <c r="R310">
        <v>16</v>
      </c>
      <c r="S310">
        <v>0</v>
      </c>
      <c r="T310">
        <v>16</v>
      </c>
      <c r="U310" t="s">
        <v>750</v>
      </c>
    </row>
    <row r="311" spans="1:21" ht="12.75">
      <c r="A311" s="6" t="s">
        <v>27</v>
      </c>
      <c r="B311" t="s">
        <v>738</v>
      </c>
      <c r="C311" s="6" t="s">
        <v>747</v>
      </c>
      <c r="D311" t="s">
        <v>70</v>
      </c>
      <c r="E311" s="6" t="s">
        <v>748</v>
      </c>
      <c r="F311" t="s">
        <v>749</v>
      </c>
      <c r="G311" s="6" t="s">
        <v>34</v>
      </c>
      <c r="H311" t="s">
        <v>34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16</v>
      </c>
      <c r="Q311">
        <v>0</v>
      </c>
      <c r="R311">
        <v>16</v>
      </c>
      <c r="S311">
        <v>0</v>
      </c>
      <c r="T311">
        <v>16</v>
      </c>
      <c r="U311" t="s">
        <v>751</v>
      </c>
    </row>
    <row r="312" spans="1:21" ht="12.75">
      <c r="A312" s="6" t="s">
        <v>27</v>
      </c>
      <c r="B312" t="s">
        <v>738</v>
      </c>
      <c r="C312" s="6" t="s">
        <v>752</v>
      </c>
      <c r="D312" t="s">
        <v>753</v>
      </c>
      <c r="E312" s="6" t="s">
        <v>754</v>
      </c>
      <c r="F312" t="s">
        <v>755</v>
      </c>
      <c r="G312" s="6" t="s">
        <v>34</v>
      </c>
      <c r="H312" t="s">
        <v>34</v>
      </c>
      <c r="I312">
        <v>0</v>
      </c>
      <c r="J312">
        <v>3</v>
      </c>
      <c r="K312">
        <v>10</v>
      </c>
      <c r="L312">
        <v>24</v>
      </c>
      <c r="M312">
        <v>0</v>
      </c>
      <c r="N312">
        <v>37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37</v>
      </c>
      <c r="U312" t="s">
        <v>756</v>
      </c>
    </row>
    <row r="313" spans="1:21" ht="12.75">
      <c r="A313" s="6" t="s">
        <v>27</v>
      </c>
      <c r="B313" t="s">
        <v>738</v>
      </c>
      <c r="C313" s="6" t="s">
        <v>752</v>
      </c>
      <c r="D313" t="s">
        <v>753</v>
      </c>
      <c r="E313" s="6" t="s">
        <v>754</v>
      </c>
      <c r="F313" t="s">
        <v>755</v>
      </c>
      <c r="G313" s="6" t="s">
        <v>34</v>
      </c>
      <c r="H313" t="s">
        <v>34</v>
      </c>
      <c r="I313">
        <v>0</v>
      </c>
      <c r="J313">
        <v>0</v>
      </c>
      <c r="K313">
        <v>0</v>
      </c>
      <c r="L313">
        <v>2</v>
      </c>
      <c r="M313">
        <v>0</v>
      </c>
      <c r="N313">
        <v>2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2</v>
      </c>
      <c r="U313" t="s">
        <v>757</v>
      </c>
    </row>
    <row r="314" spans="1:21" ht="12.75">
      <c r="A314" s="6" t="s">
        <v>27</v>
      </c>
      <c r="B314" t="s">
        <v>738</v>
      </c>
      <c r="C314" s="6" t="s">
        <v>752</v>
      </c>
      <c r="D314" t="s">
        <v>753</v>
      </c>
      <c r="E314" s="6" t="s">
        <v>754</v>
      </c>
      <c r="F314" t="s">
        <v>755</v>
      </c>
      <c r="G314" s="6" t="s">
        <v>758</v>
      </c>
      <c r="H314" t="s">
        <v>759</v>
      </c>
      <c r="I314">
        <v>0</v>
      </c>
      <c r="J314">
        <v>0</v>
      </c>
      <c r="K314">
        <v>0</v>
      </c>
      <c r="L314">
        <v>4</v>
      </c>
      <c r="M314">
        <v>0</v>
      </c>
      <c r="N314">
        <v>4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4</v>
      </c>
      <c r="U314" t="s">
        <v>760</v>
      </c>
    </row>
    <row r="315" spans="1:21" ht="12.75">
      <c r="A315" s="6" t="s">
        <v>27</v>
      </c>
      <c r="B315" t="s">
        <v>738</v>
      </c>
      <c r="C315" s="6" t="s">
        <v>752</v>
      </c>
      <c r="D315" t="s">
        <v>753</v>
      </c>
      <c r="E315" s="6" t="s">
        <v>754</v>
      </c>
      <c r="F315" t="s">
        <v>755</v>
      </c>
      <c r="G315" s="6" t="s">
        <v>761</v>
      </c>
      <c r="H315" t="s">
        <v>762</v>
      </c>
      <c r="I315">
        <v>0</v>
      </c>
      <c r="J315">
        <v>0</v>
      </c>
      <c r="K315">
        <v>1</v>
      </c>
      <c r="L315">
        <v>0</v>
      </c>
      <c r="M315">
        <v>0</v>
      </c>
      <c r="N315">
        <v>1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</v>
      </c>
      <c r="U315" t="s">
        <v>763</v>
      </c>
    </row>
    <row r="316" spans="1:21" ht="12.75">
      <c r="A316" s="6" t="s">
        <v>27</v>
      </c>
      <c r="B316" t="s">
        <v>738</v>
      </c>
      <c r="C316" s="6" t="s">
        <v>752</v>
      </c>
      <c r="D316" t="s">
        <v>753</v>
      </c>
      <c r="E316" s="6" t="s">
        <v>754</v>
      </c>
      <c r="F316" t="s">
        <v>755</v>
      </c>
      <c r="G316" s="6" t="s">
        <v>764</v>
      </c>
      <c r="H316" t="s">
        <v>765</v>
      </c>
      <c r="I316">
        <v>0</v>
      </c>
      <c r="J316">
        <v>0</v>
      </c>
      <c r="K316">
        <v>0</v>
      </c>
      <c r="L316">
        <v>7</v>
      </c>
      <c r="M316">
        <v>0</v>
      </c>
      <c r="N316">
        <v>7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7</v>
      </c>
      <c r="U316" t="s">
        <v>766</v>
      </c>
    </row>
    <row r="317" spans="1:21" ht="12.75">
      <c r="A317" s="6" t="s">
        <v>27</v>
      </c>
      <c r="B317" t="s">
        <v>738</v>
      </c>
      <c r="C317" s="6" t="s">
        <v>752</v>
      </c>
      <c r="D317" t="s">
        <v>753</v>
      </c>
      <c r="E317" s="6" t="s">
        <v>767</v>
      </c>
      <c r="F317" t="s">
        <v>768</v>
      </c>
      <c r="G317" s="6" t="s">
        <v>34</v>
      </c>
      <c r="H317" t="s">
        <v>34</v>
      </c>
      <c r="I317">
        <v>1</v>
      </c>
      <c r="J317">
        <v>5</v>
      </c>
      <c r="K317">
        <v>16</v>
      </c>
      <c r="L317">
        <v>15</v>
      </c>
      <c r="M317">
        <v>0</v>
      </c>
      <c r="N317">
        <v>37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37</v>
      </c>
      <c r="U317" t="s">
        <v>769</v>
      </c>
    </row>
    <row r="318" spans="1:21" ht="12.75">
      <c r="A318" s="6" t="s">
        <v>27</v>
      </c>
      <c r="B318" t="s">
        <v>738</v>
      </c>
      <c r="C318" s="6" t="s">
        <v>752</v>
      </c>
      <c r="D318" t="s">
        <v>753</v>
      </c>
      <c r="E318" s="6" t="s">
        <v>770</v>
      </c>
      <c r="F318" t="s">
        <v>771</v>
      </c>
      <c r="G318" s="6" t="s">
        <v>34</v>
      </c>
      <c r="H318" t="s">
        <v>34</v>
      </c>
      <c r="I318">
        <v>3</v>
      </c>
      <c r="J318">
        <v>2</v>
      </c>
      <c r="K318">
        <v>4</v>
      </c>
      <c r="L318">
        <v>15</v>
      </c>
      <c r="M318">
        <v>0</v>
      </c>
      <c r="N318">
        <v>24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24</v>
      </c>
      <c r="U318" t="s">
        <v>772</v>
      </c>
    </row>
    <row r="319" spans="1:21" ht="12.75">
      <c r="A319" s="6" t="s">
        <v>27</v>
      </c>
      <c r="B319" t="s">
        <v>738</v>
      </c>
      <c r="C319" s="6" t="s">
        <v>752</v>
      </c>
      <c r="D319" t="s">
        <v>412</v>
      </c>
      <c r="E319" s="6" t="s">
        <v>754</v>
      </c>
      <c r="F319" t="s">
        <v>755</v>
      </c>
      <c r="G319" s="6" t="s">
        <v>34</v>
      </c>
      <c r="H319" t="s">
        <v>34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</v>
      </c>
      <c r="P319">
        <v>0</v>
      </c>
      <c r="Q319">
        <v>0</v>
      </c>
      <c r="R319">
        <v>1</v>
      </c>
      <c r="S319">
        <v>0</v>
      </c>
      <c r="T319">
        <v>1</v>
      </c>
      <c r="U319" t="s">
        <v>773</v>
      </c>
    </row>
    <row r="320" spans="1:21" ht="12.75">
      <c r="A320" s="6" t="s">
        <v>27</v>
      </c>
      <c r="B320" t="s">
        <v>738</v>
      </c>
      <c r="C320" s="6" t="s">
        <v>752</v>
      </c>
      <c r="D320" t="s">
        <v>66</v>
      </c>
      <c r="E320" s="6" t="s">
        <v>774</v>
      </c>
      <c r="F320" t="s">
        <v>759</v>
      </c>
      <c r="G320" s="6" t="s">
        <v>34</v>
      </c>
      <c r="H320" t="s">
        <v>34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7</v>
      </c>
      <c r="P320">
        <v>0</v>
      </c>
      <c r="Q320">
        <v>0</v>
      </c>
      <c r="R320">
        <v>7</v>
      </c>
      <c r="S320">
        <v>0</v>
      </c>
      <c r="T320">
        <v>7</v>
      </c>
      <c r="U320" t="s">
        <v>775</v>
      </c>
    </row>
    <row r="321" spans="1:21" ht="12.75">
      <c r="A321" s="6" t="s">
        <v>27</v>
      </c>
      <c r="B321" t="s">
        <v>738</v>
      </c>
      <c r="C321" s="6" t="s">
        <v>752</v>
      </c>
      <c r="D321" t="s">
        <v>66</v>
      </c>
      <c r="E321" s="6" t="s">
        <v>774</v>
      </c>
      <c r="F321" t="s">
        <v>759</v>
      </c>
      <c r="G321" s="6" t="s">
        <v>776</v>
      </c>
      <c r="H321" t="s">
        <v>768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7</v>
      </c>
      <c r="P321">
        <v>0</v>
      </c>
      <c r="Q321">
        <v>0</v>
      </c>
      <c r="R321">
        <v>7</v>
      </c>
      <c r="S321">
        <v>0</v>
      </c>
      <c r="T321">
        <v>7</v>
      </c>
      <c r="U321" t="s">
        <v>777</v>
      </c>
    </row>
    <row r="322" spans="1:21" ht="12.75">
      <c r="A322" s="6" t="s">
        <v>27</v>
      </c>
      <c r="B322" t="s">
        <v>738</v>
      </c>
      <c r="C322" s="6" t="s">
        <v>752</v>
      </c>
      <c r="D322" t="s">
        <v>66</v>
      </c>
      <c r="E322" s="6" t="s">
        <v>754</v>
      </c>
      <c r="F322" t="s">
        <v>755</v>
      </c>
      <c r="G322" s="6" t="s">
        <v>34</v>
      </c>
      <c r="H322" t="s">
        <v>34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5</v>
      </c>
      <c r="P322">
        <v>0</v>
      </c>
      <c r="Q322">
        <v>0</v>
      </c>
      <c r="R322">
        <v>5</v>
      </c>
      <c r="S322">
        <v>0</v>
      </c>
      <c r="T322">
        <v>5</v>
      </c>
      <c r="U322" t="s">
        <v>778</v>
      </c>
    </row>
    <row r="323" spans="1:21" ht="12.75">
      <c r="A323" s="6" t="s">
        <v>27</v>
      </c>
      <c r="B323" t="s">
        <v>738</v>
      </c>
      <c r="C323" s="6" t="s">
        <v>752</v>
      </c>
      <c r="D323" t="s">
        <v>88</v>
      </c>
      <c r="E323" s="6" t="s">
        <v>754</v>
      </c>
      <c r="F323" t="s">
        <v>755</v>
      </c>
      <c r="G323" s="6" t="s">
        <v>34</v>
      </c>
      <c r="H323" t="s">
        <v>34</v>
      </c>
      <c r="I323">
        <v>0</v>
      </c>
      <c r="J323">
        <v>1</v>
      </c>
      <c r="K323">
        <v>7</v>
      </c>
      <c r="L323">
        <v>9</v>
      </c>
      <c r="M323">
        <v>0</v>
      </c>
      <c r="N323">
        <v>17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17</v>
      </c>
      <c r="U323" t="s">
        <v>779</v>
      </c>
    </row>
    <row r="324" spans="1:21" ht="12.75">
      <c r="A324" s="6" t="s">
        <v>27</v>
      </c>
      <c r="B324" t="s">
        <v>738</v>
      </c>
      <c r="C324" s="6" t="s">
        <v>752</v>
      </c>
      <c r="D324" t="s">
        <v>70</v>
      </c>
      <c r="E324" s="6" t="s">
        <v>754</v>
      </c>
      <c r="F324" t="s">
        <v>755</v>
      </c>
      <c r="G324" s="6" t="s">
        <v>34</v>
      </c>
      <c r="H324" t="s">
        <v>34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63</v>
      </c>
      <c r="Q324">
        <v>0</v>
      </c>
      <c r="R324">
        <v>63</v>
      </c>
      <c r="S324">
        <v>0</v>
      </c>
      <c r="T324">
        <v>63</v>
      </c>
      <c r="U324" t="s">
        <v>780</v>
      </c>
    </row>
    <row r="325" spans="1:21" ht="12.75">
      <c r="A325" s="6" t="s">
        <v>27</v>
      </c>
      <c r="B325" t="s">
        <v>738</v>
      </c>
      <c r="C325" s="6" t="s">
        <v>781</v>
      </c>
      <c r="D325" t="s">
        <v>753</v>
      </c>
      <c r="E325" s="6" t="s">
        <v>782</v>
      </c>
      <c r="F325" t="s">
        <v>783</v>
      </c>
      <c r="G325" s="6" t="s">
        <v>34</v>
      </c>
      <c r="H325" t="s">
        <v>34</v>
      </c>
      <c r="I325">
        <v>3</v>
      </c>
      <c r="J325">
        <v>18</v>
      </c>
      <c r="K325">
        <v>72</v>
      </c>
      <c r="L325">
        <v>99</v>
      </c>
      <c r="M325">
        <v>0</v>
      </c>
      <c r="N325">
        <v>192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192</v>
      </c>
      <c r="U325" t="s">
        <v>784</v>
      </c>
    </row>
    <row r="326" spans="1:21" ht="12.75">
      <c r="A326" s="6" t="s">
        <v>27</v>
      </c>
      <c r="B326" t="s">
        <v>738</v>
      </c>
      <c r="C326" s="6" t="s">
        <v>781</v>
      </c>
      <c r="D326" t="s">
        <v>753</v>
      </c>
      <c r="E326" s="6" t="s">
        <v>782</v>
      </c>
      <c r="F326" t="s">
        <v>783</v>
      </c>
      <c r="G326" s="6" t="s">
        <v>34</v>
      </c>
      <c r="H326" t="s">
        <v>34</v>
      </c>
      <c r="I326">
        <v>0</v>
      </c>
      <c r="J326">
        <v>0</v>
      </c>
      <c r="K326">
        <v>0</v>
      </c>
      <c r="L326">
        <v>4</v>
      </c>
      <c r="M326">
        <v>0</v>
      </c>
      <c r="N326">
        <v>4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4</v>
      </c>
      <c r="U326" t="s">
        <v>757</v>
      </c>
    </row>
    <row r="327" spans="1:21" ht="12.75">
      <c r="A327" s="6" t="s">
        <v>27</v>
      </c>
      <c r="B327" t="s">
        <v>738</v>
      </c>
      <c r="C327" s="6" t="s">
        <v>781</v>
      </c>
      <c r="D327" t="s">
        <v>66</v>
      </c>
      <c r="E327" s="6" t="s">
        <v>782</v>
      </c>
      <c r="F327" t="s">
        <v>783</v>
      </c>
      <c r="G327" s="6" t="s">
        <v>34</v>
      </c>
      <c r="H327" t="s">
        <v>34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</v>
      </c>
      <c r="P327">
        <v>0</v>
      </c>
      <c r="Q327">
        <v>0</v>
      </c>
      <c r="R327">
        <v>1</v>
      </c>
      <c r="S327">
        <v>0</v>
      </c>
      <c r="T327">
        <v>1</v>
      </c>
      <c r="U327" t="s">
        <v>785</v>
      </c>
    </row>
    <row r="328" spans="1:21" ht="12.75">
      <c r="A328" s="6" t="s">
        <v>27</v>
      </c>
      <c r="B328" t="s">
        <v>738</v>
      </c>
      <c r="C328" s="6" t="s">
        <v>781</v>
      </c>
      <c r="D328" t="s">
        <v>70</v>
      </c>
      <c r="E328" s="6" t="s">
        <v>782</v>
      </c>
      <c r="F328" t="s">
        <v>783</v>
      </c>
      <c r="G328" s="6" t="s">
        <v>34</v>
      </c>
      <c r="H328" t="s">
        <v>34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44</v>
      </c>
      <c r="Q328">
        <v>0</v>
      </c>
      <c r="R328">
        <v>44</v>
      </c>
      <c r="S328">
        <v>0</v>
      </c>
      <c r="T328">
        <v>44</v>
      </c>
      <c r="U328" t="s">
        <v>786</v>
      </c>
    </row>
    <row r="329" spans="1:21" ht="12.75">
      <c r="A329" s="6" t="s">
        <v>27</v>
      </c>
      <c r="B329" t="s">
        <v>738</v>
      </c>
      <c r="C329" s="6" t="s">
        <v>787</v>
      </c>
      <c r="D329" t="s">
        <v>741</v>
      </c>
      <c r="E329" s="6" t="s">
        <v>788</v>
      </c>
      <c r="F329" t="s">
        <v>789</v>
      </c>
      <c r="G329" s="6" t="s">
        <v>34</v>
      </c>
      <c r="H329" t="s">
        <v>34</v>
      </c>
      <c r="I329">
        <v>1</v>
      </c>
      <c r="J329">
        <v>18</v>
      </c>
      <c r="K329">
        <v>49</v>
      </c>
      <c r="L329">
        <v>53</v>
      </c>
      <c r="M329">
        <v>0</v>
      </c>
      <c r="N329">
        <v>121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121</v>
      </c>
      <c r="U329" t="s">
        <v>790</v>
      </c>
    </row>
    <row r="330" spans="1:21" ht="12.75">
      <c r="A330" s="6" t="s">
        <v>27</v>
      </c>
      <c r="B330" t="s">
        <v>738</v>
      </c>
      <c r="C330" s="6" t="s">
        <v>787</v>
      </c>
      <c r="D330" t="s">
        <v>741</v>
      </c>
      <c r="E330" s="6" t="s">
        <v>788</v>
      </c>
      <c r="F330" t="s">
        <v>789</v>
      </c>
      <c r="G330" s="6" t="s">
        <v>34</v>
      </c>
      <c r="H330" t="s">
        <v>34</v>
      </c>
      <c r="I330">
        <v>0</v>
      </c>
      <c r="J330">
        <v>0</v>
      </c>
      <c r="K330">
        <v>1</v>
      </c>
      <c r="L330">
        <v>3</v>
      </c>
      <c r="M330">
        <v>0</v>
      </c>
      <c r="N330">
        <v>4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4</v>
      </c>
      <c r="U330" t="s">
        <v>745</v>
      </c>
    </row>
    <row r="331" spans="1:21" ht="12.75">
      <c r="A331" s="6" t="s">
        <v>27</v>
      </c>
      <c r="B331" t="s">
        <v>738</v>
      </c>
      <c r="C331" s="6" t="s">
        <v>787</v>
      </c>
      <c r="D331" t="s">
        <v>70</v>
      </c>
      <c r="E331" s="6" t="s">
        <v>788</v>
      </c>
      <c r="F331" t="s">
        <v>789</v>
      </c>
      <c r="G331" s="6" t="s">
        <v>34</v>
      </c>
      <c r="H331" t="s">
        <v>34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8</v>
      </c>
      <c r="Q331">
        <v>0</v>
      </c>
      <c r="R331">
        <v>8</v>
      </c>
      <c r="S331">
        <v>0</v>
      </c>
      <c r="T331">
        <v>8</v>
      </c>
      <c r="U331" t="s">
        <v>791</v>
      </c>
    </row>
    <row r="332" spans="1:21" ht="12.75">
      <c r="A332" s="6" t="s">
        <v>27</v>
      </c>
      <c r="B332" t="s">
        <v>738</v>
      </c>
      <c r="C332" s="6" t="s">
        <v>792</v>
      </c>
      <c r="D332" t="s">
        <v>66</v>
      </c>
      <c r="E332" s="6" t="s">
        <v>793</v>
      </c>
      <c r="F332" t="s">
        <v>794</v>
      </c>
      <c r="G332" s="6" t="s">
        <v>34</v>
      </c>
      <c r="H332" t="s">
        <v>34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7</v>
      </c>
      <c r="P332">
        <v>0</v>
      </c>
      <c r="Q332">
        <v>0</v>
      </c>
      <c r="R332">
        <v>7</v>
      </c>
      <c r="S332">
        <v>0</v>
      </c>
      <c r="T332">
        <v>7</v>
      </c>
      <c r="U332" t="s">
        <v>795</v>
      </c>
    </row>
    <row r="333" spans="1:21" ht="12.75">
      <c r="A333" s="6" t="s">
        <v>27</v>
      </c>
      <c r="B333" t="s">
        <v>738</v>
      </c>
      <c r="C333" s="6" t="s">
        <v>792</v>
      </c>
      <c r="D333" t="s">
        <v>70</v>
      </c>
      <c r="E333" s="6" t="s">
        <v>793</v>
      </c>
      <c r="F333" t="s">
        <v>794</v>
      </c>
      <c r="G333" s="6" t="s">
        <v>34</v>
      </c>
      <c r="H333" t="s">
        <v>34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9</v>
      </c>
      <c r="Q333">
        <v>0</v>
      </c>
      <c r="R333">
        <v>9</v>
      </c>
      <c r="S333">
        <v>0</v>
      </c>
      <c r="T333">
        <v>9</v>
      </c>
      <c r="U333" t="s">
        <v>796</v>
      </c>
    </row>
    <row r="334" spans="1:21" ht="12.75">
      <c r="A334" s="6" t="s">
        <v>27</v>
      </c>
      <c r="B334" t="s">
        <v>738</v>
      </c>
      <c r="C334" s="6" t="s">
        <v>797</v>
      </c>
      <c r="D334" t="s">
        <v>741</v>
      </c>
      <c r="E334" s="6" t="s">
        <v>798</v>
      </c>
      <c r="F334" t="s">
        <v>799</v>
      </c>
      <c r="G334" s="6" t="s">
        <v>34</v>
      </c>
      <c r="H334" t="s">
        <v>34</v>
      </c>
      <c r="I334">
        <v>1</v>
      </c>
      <c r="J334">
        <v>2</v>
      </c>
      <c r="K334">
        <v>3</v>
      </c>
      <c r="L334">
        <v>3</v>
      </c>
      <c r="M334">
        <v>0</v>
      </c>
      <c r="N334">
        <v>9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9</v>
      </c>
      <c r="U334" t="s">
        <v>800</v>
      </c>
    </row>
    <row r="335" spans="1:21" ht="12.75">
      <c r="A335" s="6" t="s">
        <v>27</v>
      </c>
      <c r="B335" t="s">
        <v>738</v>
      </c>
      <c r="C335" s="6" t="s">
        <v>797</v>
      </c>
      <c r="D335" t="s">
        <v>305</v>
      </c>
      <c r="E335" s="6" t="s">
        <v>801</v>
      </c>
      <c r="F335" t="s">
        <v>802</v>
      </c>
      <c r="G335" s="6" t="s">
        <v>34</v>
      </c>
      <c r="H335" t="s">
        <v>34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3</v>
      </c>
      <c r="P335">
        <v>0</v>
      </c>
      <c r="Q335">
        <v>0</v>
      </c>
      <c r="R335">
        <v>3</v>
      </c>
      <c r="S335">
        <v>0</v>
      </c>
      <c r="T335">
        <v>3</v>
      </c>
      <c r="U335" t="s">
        <v>803</v>
      </c>
    </row>
    <row r="336" spans="1:21" ht="12.75">
      <c r="A336" s="6" t="s">
        <v>27</v>
      </c>
      <c r="B336" t="s">
        <v>738</v>
      </c>
      <c r="C336" s="6" t="s">
        <v>797</v>
      </c>
      <c r="D336" t="s">
        <v>70</v>
      </c>
      <c r="E336" s="6" t="s">
        <v>798</v>
      </c>
      <c r="F336" t="s">
        <v>799</v>
      </c>
      <c r="G336" s="6" t="s">
        <v>34</v>
      </c>
      <c r="H336" t="s">
        <v>34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4</v>
      </c>
      <c r="Q336">
        <v>0</v>
      </c>
      <c r="R336">
        <v>4</v>
      </c>
      <c r="S336">
        <v>0</v>
      </c>
      <c r="T336">
        <v>4</v>
      </c>
      <c r="U336" t="s">
        <v>804</v>
      </c>
    </row>
    <row r="337" spans="1:21" ht="12.75">
      <c r="A337" s="6" t="s">
        <v>27</v>
      </c>
      <c r="B337" t="s">
        <v>738</v>
      </c>
      <c r="C337" s="6" t="s">
        <v>805</v>
      </c>
      <c r="D337" t="s">
        <v>66</v>
      </c>
      <c r="E337" s="6" t="s">
        <v>806</v>
      </c>
      <c r="F337" t="s">
        <v>807</v>
      </c>
      <c r="G337" s="6" t="s">
        <v>34</v>
      </c>
      <c r="H337" t="s">
        <v>34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</v>
      </c>
      <c r="P337">
        <v>0</v>
      </c>
      <c r="Q337">
        <v>0</v>
      </c>
      <c r="R337">
        <v>1</v>
      </c>
      <c r="S337">
        <v>0</v>
      </c>
      <c r="T337">
        <v>1</v>
      </c>
      <c r="U337" t="s">
        <v>808</v>
      </c>
    </row>
    <row r="338" spans="1:21" ht="12.75">
      <c r="A338" s="6" t="s">
        <v>27</v>
      </c>
      <c r="B338" t="s">
        <v>738</v>
      </c>
      <c r="C338" s="6" t="s">
        <v>805</v>
      </c>
      <c r="D338" t="s">
        <v>70</v>
      </c>
      <c r="E338" s="6" t="s">
        <v>806</v>
      </c>
      <c r="F338" t="s">
        <v>807</v>
      </c>
      <c r="G338" s="6" t="s">
        <v>34</v>
      </c>
      <c r="H338" t="s">
        <v>34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3</v>
      </c>
      <c r="Q338">
        <v>0</v>
      </c>
      <c r="R338">
        <v>3</v>
      </c>
      <c r="S338">
        <v>0</v>
      </c>
      <c r="T338">
        <v>3</v>
      </c>
      <c r="U338" t="s">
        <v>809</v>
      </c>
    </row>
    <row r="339" spans="1:21" ht="12.75">
      <c r="A339" s="6" t="s">
        <v>27</v>
      </c>
      <c r="B339" t="s">
        <v>738</v>
      </c>
      <c r="C339" s="6" t="s">
        <v>810</v>
      </c>
      <c r="D339" t="s">
        <v>753</v>
      </c>
      <c r="E339" s="6" t="s">
        <v>811</v>
      </c>
      <c r="F339" t="s">
        <v>812</v>
      </c>
      <c r="G339" s="6" t="s">
        <v>34</v>
      </c>
      <c r="H339" t="s">
        <v>34</v>
      </c>
      <c r="I339">
        <v>1</v>
      </c>
      <c r="J339">
        <v>2</v>
      </c>
      <c r="K339">
        <v>17</v>
      </c>
      <c r="L339">
        <v>41</v>
      </c>
      <c r="M339">
        <v>0</v>
      </c>
      <c r="N339">
        <v>61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61</v>
      </c>
      <c r="U339" t="s">
        <v>813</v>
      </c>
    </row>
    <row r="340" spans="1:21" ht="12.75">
      <c r="A340" s="6" t="s">
        <v>27</v>
      </c>
      <c r="B340" t="s">
        <v>738</v>
      </c>
      <c r="C340" s="6" t="s">
        <v>810</v>
      </c>
      <c r="D340" t="s">
        <v>753</v>
      </c>
      <c r="E340" s="6" t="s">
        <v>811</v>
      </c>
      <c r="F340" t="s">
        <v>812</v>
      </c>
      <c r="G340" s="6" t="s">
        <v>34</v>
      </c>
      <c r="H340" t="s">
        <v>34</v>
      </c>
      <c r="I340">
        <v>0</v>
      </c>
      <c r="J340">
        <v>0</v>
      </c>
      <c r="K340">
        <v>0</v>
      </c>
      <c r="L340">
        <v>1</v>
      </c>
      <c r="M340">
        <v>0</v>
      </c>
      <c r="N340">
        <v>1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1</v>
      </c>
      <c r="U340" t="s">
        <v>757</v>
      </c>
    </row>
    <row r="341" spans="1:21" ht="12.75">
      <c r="A341" s="6" t="s">
        <v>27</v>
      </c>
      <c r="B341" t="s">
        <v>738</v>
      </c>
      <c r="C341" s="6" t="s">
        <v>810</v>
      </c>
      <c r="D341" t="s">
        <v>66</v>
      </c>
      <c r="E341" s="6" t="s">
        <v>814</v>
      </c>
      <c r="F341" t="s">
        <v>815</v>
      </c>
      <c r="G341" s="6" t="s">
        <v>34</v>
      </c>
      <c r="H341" t="s">
        <v>34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2</v>
      </c>
      <c r="P341">
        <v>0</v>
      </c>
      <c r="Q341">
        <v>0</v>
      </c>
      <c r="R341">
        <v>2</v>
      </c>
      <c r="S341">
        <v>0</v>
      </c>
      <c r="T341">
        <v>2</v>
      </c>
      <c r="U341" t="s">
        <v>816</v>
      </c>
    </row>
    <row r="342" spans="1:21" ht="12.75">
      <c r="A342" s="6" t="s">
        <v>27</v>
      </c>
      <c r="B342" t="s">
        <v>738</v>
      </c>
      <c r="C342" s="6" t="s">
        <v>810</v>
      </c>
      <c r="D342" t="s">
        <v>70</v>
      </c>
      <c r="E342" s="6" t="s">
        <v>814</v>
      </c>
      <c r="F342" t="s">
        <v>815</v>
      </c>
      <c r="G342" s="6" t="s">
        <v>817</v>
      </c>
      <c r="H342" t="s">
        <v>818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10</v>
      </c>
      <c r="Q342">
        <v>0</v>
      </c>
      <c r="R342">
        <v>10</v>
      </c>
      <c r="S342">
        <v>0</v>
      </c>
      <c r="T342">
        <v>10</v>
      </c>
      <c r="U342" t="s">
        <v>819</v>
      </c>
    </row>
    <row r="343" spans="1:21" ht="12.75">
      <c r="A343" s="6" t="s">
        <v>27</v>
      </c>
      <c r="B343" t="s">
        <v>738</v>
      </c>
      <c r="C343" s="6" t="s">
        <v>810</v>
      </c>
      <c r="D343" t="s">
        <v>70</v>
      </c>
      <c r="E343" s="6" t="s">
        <v>814</v>
      </c>
      <c r="F343" t="s">
        <v>815</v>
      </c>
      <c r="G343" s="6" t="s">
        <v>820</v>
      </c>
      <c r="H343" t="s">
        <v>821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8</v>
      </c>
      <c r="Q343">
        <v>0</v>
      </c>
      <c r="R343">
        <v>8</v>
      </c>
      <c r="S343">
        <v>0</v>
      </c>
      <c r="T343">
        <v>8</v>
      </c>
      <c r="U343" t="s">
        <v>822</v>
      </c>
    </row>
    <row r="344" spans="1:21" ht="12.75">
      <c r="A344" s="6" t="s">
        <v>27</v>
      </c>
      <c r="B344" t="s">
        <v>738</v>
      </c>
      <c r="C344" s="6" t="s">
        <v>823</v>
      </c>
      <c r="D344" t="s">
        <v>741</v>
      </c>
      <c r="E344" s="6" t="s">
        <v>814</v>
      </c>
      <c r="F344" t="s">
        <v>815</v>
      </c>
      <c r="G344" s="6" t="s">
        <v>34</v>
      </c>
      <c r="H344" t="s">
        <v>34</v>
      </c>
      <c r="I344">
        <v>0</v>
      </c>
      <c r="J344">
        <v>1</v>
      </c>
      <c r="K344">
        <v>0</v>
      </c>
      <c r="L344">
        <v>0</v>
      </c>
      <c r="M344">
        <v>0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1</v>
      </c>
      <c r="U344" t="s">
        <v>824</v>
      </c>
    </row>
    <row r="345" spans="1:21" ht="12.75">
      <c r="A345" s="6" t="s">
        <v>27</v>
      </c>
      <c r="B345" t="s">
        <v>738</v>
      </c>
      <c r="C345" s="6" t="s">
        <v>823</v>
      </c>
      <c r="D345" t="s">
        <v>753</v>
      </c>
      <c r="E345" s="6" t="s">
        <v>814</v>
      </c>
      <c r="F345" t="s">
        <v>815</v>
      </c>
      <c r="G345" s="6" t="s">
        <v>34</v>
      </c>
      <c r="H345" t="s">
        <v>34</v>
      </c>
      <c r="I345">
        <v>0</v>
      </c>
      <c r="J345">
        <v>0</v>
      </c>
      <c r="K345">
        <v>1</v>
      </c>
      <c r="L345">
        <v>2</v>
      </c>
      <c r="M345">
        <v>0</v>
      </c>
      <c r="N345">
        <v>3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3</v>
      </c>
      <c r="U345" t="s">
        <v>825</v>
      </c>
    </row>
    <row r="346" spans="1:21" ht="12.75">
      <c r="A346" s="6" t="s">
        <v>27</v>
      </c>
      <c r="B346" t="s">
        <v>738</v>
      </c>
      <c r="C346" s="6" t="s">
        <v>823</v>
      </c>
      <c r="D346" t="s">
        <v>753</v>
      </c>
      <c r="E346" s="6" t="s">
        <v>814</v>
      </c>
      <c r="F346" t="s">
        <v>815</v>
      </c>
      <c r="G346" s="6" t="s">
        <v>826</v>
      </c>
      <c r="H346" t="s">
        <v>827</v>
      </c>
      <c r="I346">
        <v>0</v>
      </c>
      <c r="J346">
        <v>0</v>
      </c>
      <c r="K346">
        <v>0</v>
      </c>
      <c r="L346">
        <v>4</v>
      </c>
      <c r="M346">
        <v>0</v>
      </c>
      <c r="N346">
        <v>4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4</v>
      </c>
      <c r="U346" t="s">
        <v>828</v>
      </c>
    </row>
    <row r="347" spans="1:21" ht="12.75">
      <c r="A347" s="6" t="s">
        <v>27</v>
      </c>
      <c r="B347" t="s">
        <v>738</v>
      </c>
      <c r="C347" s="6" t="s">
        <v>823</v>
      </c>
      <c r="D347" t="s">
        <v>753</v>
      </c>
      <c r="E347" s="6" t="s">
        <v>814</v>
      </c>
      <c r="F347" t="s">
        <v>815</v>
      </c>
      <c r="G347" s="6" t="s">
        <v>826</v>
      </c>
      <c r="H347" t="s">
        <v>827</v>
      </c>
      <c r="I347">
        <v>0</v>
      </c>
      <c r="J347">
        <v>0</v>
      </c>
      <c r="K347">
        <v>0</v>
      </c>
      <c r="L347">
        <v>1</v>
      </c>
      <c r="M347">
        <v>0</v>
      </c>
      <c r="N347">
        <v>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1</v>
      </c>
      <c r="U347" t="s">
        <v>757</v>
      </c>
    </row>
    <row r="348" spans="1:21" ht="12.75">
      <c r="A348" s="6" t="s">
        <v>27</v>
      </c>
      <c r="B348" t="s">
        <v>738</v>
      </c>
      <c r="C348" s="6" t="s">
        <v>823</v>
      </c>
      <c r="D348" t="s">
        <v>753</v>
      </c>
      <c r="E348" s="6" t="s">
        <v>814</v>
      </c>
      <c r="F348" t="s">
        <v>815</v>
      </c>
      <c r="G348" s="6" t="s">
        <v>829</v>
      </c>
      <c r="H348" t="s">
        <v>830</v>
      </c>
      <c r="I348">
        <v>0</v>
      </c>
      <c r="J348">
        <v>0</v>
      </c>
      <c r="K348">
        <v>0</v>
      </c>
      <c r="L348">
        <v>1</v>
      </c>
      <c r="M348">
        <v>0</v>
      </c>
      <c r="N348">
        <v>1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1</v>
      </c>
      <c r="U348" t="s">
        <v>831</v>
      </c>
    </row>
    <row r="349" spans="1:21" ht="12.75">
      <c r="A349" s="6" t="s">
        <v>27</v>
      </c>
      <c r="B349" t="s">
        <v>738</v>
      </c>
      <c r="C349" s="6" t="s">
        <v>823</v>
      </c>
      <c r="D349" t="s">
        <v>66</v>
      </c>
      <c r="E349" s="6" t="s">
        <v>832</v>
      </c>
      <c r="F349" t="s">
        <v>833</v>
      </c>
      <c r="G349" s="6" t="s">
        <v>34</v>
      </c>
      <c r="H349" t="s">
        <v>34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1</v>
      </c>
      <c r="P349">
        <v>0</v>
      </c>
      <c r="Q349">
        <v>0</v>
      </c>
      <c r="R349">
        <v>1</v>
      </c>
      <c r="S349">
        <v>0</v>
      </c>
      <c r="T349">
        <v>1</v>
      </c>
      <c r="U349" t="s">
        <v>834</v>
      </c>
    </row>
    <row r="350" spans="1:21" ht="12.75">
      <c r="A350" s="6" t="s">
        <v>27</v>
      </c>
      <c r="B350" t="s">
        <v>738</v>
      </c>
      <c r="C350" s="6" t="s">
        <v>823</v>
      </c>
      <c r="D350" t="s">
        <v>88</v>
      </c>
      <c r="E350" s="6" t="s">
        <v>814</v>
      </c>
      <c r="F350" t="s">
        <v>815</v>
      </c>
      <c r="G350" s="6" t="s">
        <v>34</v>
      </c>
      <c r="H350" t="s">
        <v>34</v>
      </c>
      <c r="I350">
        <v>7</v>
      </c>
      <c r="J350">
        <v>31</v>
      </c>
      <c r="K350">
        <v>28</v>
      </c>
      <c r="L350">
        <v>14</v>
      </c>
      <c r="M350">
        <v>0</v>
      </c>
      <c r="N350">
        <v>80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80</v>
      </c>
      <c r="U350" t="s">
        <v>835</v>
      </c>
    </row>
    <row r="351" spans="1:21" ht="12.75">
      <c r="A351" s="6" t="s">
        <v>27</v>
      </c>
      <c r="B351" t="s">
        <v>738</v>
      </c>
      <c r="C351" s="6" t="s">
        <v>836</v>
      </c>
      <c r="D351" t="s">
        <v>741</v>
      </c>
      <c r="E351" s="6" t="s">
        <v>283</v>
      </c>
      <c r="F351" t="s">
        <v>284</v>
      </c>
      <c r="G351" s="6" t="s">
        <v>34</v>
      </c>
      <c r="H351" t="s">
        <v>34</v>
      </c>
      <c r="I351">
        <v>7</v>
      </c>
      <c r="J351">
        <v>14</v>
      </c>
      <c r="K351">
        <v>43</v>
      </c>
      <c r="L351">
        <v>70</v>
      </c>
      <c r="M351">
        <v>0</v>
      </c>
      <c r="N351">
        <v>134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134</v>
      </c>
      <c r="U351" t="s">
        <v>837</v>
      </c>
    </row>
    <row r="352" spans="1:21" ht="12.75">
      <c r="A352" s="6" t="s">
        <v>27</v>
      </c>
      <c r="B352" t="s">
        <v>738</v>
      </c>
      <c r="C352" s="6" t="s">
        <v>836</v>
      </c>
      <c r="D352" t="s">
        <v>741</v>
      </c>
      <c r="E352" s="6" t="s">
        <v>283</v>
      </c>
      <c r="F352" t="s">
        <v>284</v>
      </c>
      <c r="G352" s="6" t="s">
        <v>34</v>
      </c>
      <c r="H352" t="s">
        <v>34</v>
      </c>
      <c r="I352">
        <v>0</v>
      </c>
      <c r="J352">
        <v>0</v>
      </c>
      <c r="K352">
        <v>0</v>
      </c>
      <c r="L352">
        <v>2</v>
      </c>
      <c r="M352">
        <v>0</v>
      </c>
      <c r="N352">
        <v>2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2</v>
      </c>
      <c r="U352" t="s">
        <v>745</v>
      </c>
    </row>
    <row r="353" spans="1:21" ht="12.75">
      <c r="A353" s="6" t="s">
        <v>27</v>
      </c>
      <c r="B353" t="s">
        <v>738</v>
      </c>
      <c r="C353" s="6" t="s">
        <v>836</v>
      </c>
      <c r="D353" t="s">
        <v>753</v>
      </c>
      <c r="E353" s="6" t="s">
        <v>283</v>
      </c>
      <c r="F353" t="s">
        <v>284</v>
      </c>
      <c r="G353" s="6" t="s">
        <v>34</v>
      </c>
      <c r="H353" t="s">
        <v>34</v>
      </c>
      <c r="I353">
        <v>1</v>
      </c>
      <c r="J353">
        <v>0</v>
      </c>
      <c r="K353">
        <v>0</v>
      </c>
      <c r="L353">
        <v>0</v>
      </c>
      <c r="M353">
        <v>0</v>
      </c>
      <c r="N353">
        <v>1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1</v>
      </c>
      <c r="U353" t="s">
        <v>838</v>
      </c>
    </row>
    <row r="354" spans="1:21" ht="12.75">
      <c r="A354" s="6" t="s">
        <v>27</v>
      </c>
      <c r="B354" t="s">
        <v>738</v>
      </c>
      <c r="C354" s="6" t="s">
        <v>836</v>
      </c>
      <c r="D354" t="s">
        <v>66</v>
      </c>
      <c r="E354" s="6" t="s">
        <v>283</v>
      </c>
      <c r="F354" t="s">
        <v>284</v>
      </c>
      <c r="G354" s="6" t="s">
        <v>839</v>
      </c>
      <c r="H354" t="s">
        <v>840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36</v>
      </c>
      <c r="P354">
        <v>0</v>
      </c>
      <c r="Q354">
        <v>0</v>
      </c>
      <c r="R354">
        <v>36</v>
      </c>
      <c r="S354">
        <v>0</v>
      </c>
      <c r="T354">
        <v>36</v>
      </c>
      <c r="U354" t="s">
        <v>841</v>
      </c>
    </row>
    <row r="355" spans="1:21" ht="12.75">
      <c r="A355" s="6" t="s">
        <v>27</v>
      </c>
      <c r="B355" t="s">
        <v>738</v>
      </c>
      <c r="C355" s="6" t="s">
        <v>836</v>
      </c>
      <c r="D355" t="s">
        <v>70</v>
      </c>
      <c r="E355" s="6" t="s">
        <v>283</v>
      </c>
      <c r="F355" t="s">
        <v>284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11</v>
      </c>
      <c r="Q355">
        <v>0</v>
      </c>
      <c r="R355">
        <v>11</v>
      </c>
      <c r="S355">
        <v>0</v>
      </c>
      <c r="T355">
        <v>11</v>
      </c>
      <c r="U355" t="s">
        <v>842</v>
      </c>
    </row>
    <row r="356" spans="1:21" ht="12.75">
      <c r="A356" s="6" t="s">
        <v>27</v>
      </c>
      <c r="B356" t="s">
        <v>738</v>
      </c>
      <c r="C356" s="6" t="s">
        <v>843</v>
      </c>
      <c r="D356" t="s">
        <v>37</v>
      </c>
      <c r="E356" s="6" t="s">
        <v>844</v>
      </c>
      <c r="F356" t="s">
        <v>845</v>
      </c>
      <c r="G356" s="6" t="s">
        <v>34</v>
      </c>
      <c r="H356" t="s">
        <v>34</v>
      </c>
      <c r="I356">
        <v>1</v>
      </c>
      <c r="J356">
        <v>4</v>
      </c>
      <c r="K356">
        <v>4</v>
      </c>
      <c r="L356">
        <v>14</v>
      </c>
      <c r="M356">
        <v>0</v>
      </c>
      <c r="N356">
        <v>23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23</v>
      </c>
      <c r="U356" t="s">
        <v>846</v>
      </c>
    </row>
    <row r="357" spans="1:21" ht="12.75">
      <c r="A357" s="6" t="s">
        <v>27</v>
      </c>
      <c r="B357" t="s">
        <v>738</v>
      </c>
      <c r="C357" s="6" t="s">
        <v>843</v>
      </c>
      <c r="D357" t="s">
        <v>753</v>
      </c>
      <c r="E357" s="6" t="s">
        <v>844</v>
      </c>
      <c r="F357" t="s">
        <v>845</v>
      </c>
      <c r="G357" s="6" t="s">
        <v>34</v>
      </c>
      <c r="H357" t="s">
        <v>34</v>
      </c>
      <c r="I357">
        <v>3</v>
      </c>
      <c r="J357">
        <v>14</v>
      </c>
      <c r="K357">
        <v>26</v>
      </c>
      <c r="L357">
        <v>27</v>
      </c>
      <c r="M357">
        <v>0</v>
      </c>
      <c r="N357">
        <v>70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70</v>
      </c>
      <c r="U357" t="s">
        <v>847</v>
      </c>
    </row>
    <row r="358" spans="1:21" ht="12.75">
      <c r="A358" s="6" t="s">
        <v>27</v>
      </c>
      <c r="B358" t="s">
        <v>738</v>
      </c>
      <c r="C358" s="6" t="s">
        <v>843</v>
      </c>
      <c r="D358" t="s">
        <v>753</v>
      </c>
      <c r="E358" s="6" t="s">
        <v>844</v>
      </c>
      <c r="F358" t="s">
        <v>845</v>
      </c>
      <c r="G358" s="6" t="s">
        <v>34</v>
      </c>
      <c r="H358" t="s">
        <v>34</v>
      </c>
      <c r="I358">
        <v>0</v>
      </c>
      <c r="J358">
        <v>0</v>
      </c>
      <c r="K358">
        <v>0</v>
      </c>
      <c r="L358">
        <v>4</v>
      </c>
      <c r="M358">
        <v>0</v>
      </c>
      <c r="N358">
        <v>4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4</v>
      </c>
      <c r="U358" t="s">
        <v>757</v>
      </c>
    </row>
    <row r="359" spans="1:21" ht="12.75">
      <c r="A359" s="6" t="s">
        <v>27</v>
      </c>
      <c r="B359" t="s">
        <v>738</v>
      </c>
      <c r="C359" s="6" t="s">
        <v>843</v>
      </c>
      <c r="D359" t="s">
        <v>66</v>
      </c>
      <c r="E359" s="6" t="s">
        <v>848</v>
      </c>
      <c r="F359" t="s">
        <v>849</v>
      </c>
      <c r="G359" s="6" t="s">
        <v>34</v>
      </c>
      <c r="H359" t="s">
        <v>34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7</v>
      </c>
      <c r="P359">
        <v>0</v>
      </c>
      <c r="Q359">
        <v>0</v>
      </c>
      <c r="R359">
        <v>7</v>
      </c>
      <c r="S359">
        <v>0</v>
      </c>
      <c r="T359">
        <v>7</v>
      </c>
      <c r="U359" t="s">
        <v>850</v>
      </c>
    </row>
    <row r="360" spans="1:21" ht="12.75">
      <c r="A360" s="6" t="s">
        <v>27</v>
      </c>
      <c r="B360" t="s">
        <v>738</v>
      </c>
      <c r="C360" s="6" t="s">
        <v>843</v>
      </c>
      <c r="D360" t="s">
        <v>66</v>
      </c>
      <c r="E360" s="6" t="s">
        <v>844</v>
      </c>
      <c r="F360" t="s">
        <v>845</v>
      </c>
      <c r="G360" s="6" t="s">
        <v>34</v>
      </c>
      <c r="H360" t="s">
        <v>34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5</v>
      </c>
      <c r="P360">
        <v>0</v>
      </c>
      <c r="Q360">
        <v>0</v>
      </c>
      <c r="R360">
        <v>5</v>
      </c>
      <c r="S360">
        <v>0</v>
      </c>
      <c r="T360">
        <v>5</v>
      </c>
      <c r="U360" t="s">
        <v>851</v>
      </c>
    </row>
    <row r="361" spans="1:21" ht="12.75">
      <c r="A361" s="6" t="s">
        <v>27</v>
      </c>
      <c r="B361" t="s">
        <v>738</v>
      </c>
      <c r="C361" s="6" t="s">
        <v>843</v>
      </c>
      <c r="D361" t="s">
        <v>70</v>
      </c>
      <c r="E361" s="6" t="s">
        <v>844</v>
      </c>
      <c r="F361" t="s">
        <v>845</v>
      </c>
      <c r="G361" s="6" t="s">
        <v>34</v>
      </c>
      <c r="H361" t="s">
        <v>34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251</v>
      </c>
      <c r="Q361">
        <v>0</v>
      </c>
      <c r="R361">
        <v>251</v>
      </c>
      <c r="S361">
        <v>0</v>
      </c>
      <c r="T361">
        <v>251</v>
      </c>
      <c r="U361" t="s">
        <v>852</v>
      </c>
    </row>
    <row r="362" spans="1:21" ht="12.75">
      <c r="A362" s="6" t="s">
        <v>27</v>
      </c>
      <c r="B362" t="s">
        <v>738</v>
      </c>
      <c r="C362" s="6" t="s">
        <v>843</v>
      </c>
      <c r="D362" t="s">
        <v>70</v>
      </c>
      <c r="E362" s="6" t="s">
        <v>853</v>
      </c>
      <c r="F362" t="s">
        <v>854</v>
      </c>
      <c r="G362" s="6" t="s">
        <v>34</v>
      </c>
      <c r="H362" t="s">
        <v>34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6</v>
      </c>
      <c r="Q362">
        <v>0</v>
      </c>
      <c r="R362">
        <v>6</v>
      </c>
      <c r="S362">
        <v>0</v>
      </c>
      <c r="T362">
        <v>6</v>
      </c>
      <c r="U362" t="s">
        <v>855</v>
      </c>
    </row>
    <row r="363" spans="1:21" ht="12.75">
      <c r="A363" s="6" t="s">
        <v>27</v>
      </c>
      <c r="B363" t="s">
        <v>738</v>
      </c>
      <c r="C363" s="6" t="s">
        <v>856</v>
      </c>
      <c r="D363" t="s">
        <v>741</v>
      </c>
      <c r="E363" s="6" t="s">
        <v>857</v>
      </c>
      <c r="F363" t="s">
        <v>858</v>
      </c>
      <c r="G363" s="6" t="s">
        <v>34</v>
      </c>
      <c r="H363" t="s">
        <v>34</v>
      </c>
      <c r="I363">
        <v>0</v>
      </c>
      <c r="J363">
        <v>0</v>
      </c>
      <c r="K363">
        <v>0</v>
      </c>
      <c r="L363">
        <v>1</v>
      </c>
      <c r="M363">
        <v>0</v>
      </c>
      <c r="N363">
        <v>1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</v>
      </c>
      <c r="U363" t="s">
        <v>745</v>
      </c>
    </row>
    <row r="364" spans="1:21" ht="12.75">
      <c r="A364" s="6" t="s">
        <v>27</v>
      </c>
      <c r="B364" t="s">
        <v>738</v>
      </c>
      <c r="C364" s="6" t="s">
        <v>856</v>
      </c>
      <c r="D364" t="s">
        <v>753</v>
      </c>
      <c r="E364" s="6" t="s">
        <v>857</v>
      </c>
      <c r="F364" t="s">
        <v>858</v>
      </c>
      <c r="G364" s="6" t="s">
        <v>34</v>
      </c>
      <c r="H364" t="s">
        <v>34</v>
      </c>
      <c r="I364">
        <v>0</v>
      </c>
      <c r="J364">
        <v>15</v>
      </c>
      <c r="K364">
        <v>71</v>
      </c>
      <c r="L364">
        <v>101</v>
      </c>
      <c r="M364">
        <v>0</v>
      </c>
      <c r="N364">
        <v>187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187</v>
      </c>
      <c r="U364" t="s">
        <v>859</v>
      </c>
    </row>
    <row r="365" spans="1:21" ht="12.75">
      <c r="A365" s="6" t="s">
        <v>27</v>
      </c>
      <c r="B365" t="s">
        <v>738</v>
      </c>
      <c r="C365" s="6" t="s">
        <v>856</v>
      </c>
      <c r="D365" t="s">
        <v>753</v>
      </c>
      <c r="E365" s="6" t="s">
        <v>857</v>
      </c>
      <c r="F365" t="s">
        <v>858</v>
      </c>
      <c r="G365" s="6" t="s">
        <v>34</v>
      </c>
      <c r="H365" t="s">
        <v>34</v>
      </c>
      <c r="I365">
        <v>0</v>
      </c>
      <c r="J365">
        <v>0</v>
      </c>
      <c r="K365">
        <v>0</v>
      </c>
      <c r="L365">
        <v>2</v>
      </c>
      <c r="M365">
        <v>0</v>
      </c>
      <c r="N365">
        <v>2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2</v>
      </c>
      <c r="U365" t="s">
        <v>757</v>
      </c>
    </row>
    <row r="366" spans="1:21" ht="12.75">
      <c r="A366" s="6" t="s">
        <v>27</v>
      </c>
      <c r="B366" t="s">
        <v>738</v>
      </c>
      <c r="C366" s="6" t="s">
        <v>856</v>
      </c>
      <c r="D366" t="s">
        <v>88</v>
      </c>
      <c r="E366" s="6" t="s">
        <v>860</v>
      </c>
      <c r="F366" t="s">
        <v>861</v>
      </c>
      <c r="G366" s="6" t="s">
        <v>34</v>
      </c>
      <c r="H366" t="s">
        <v>34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4</v>
      </c>
      <c r="Q366">
        <v>0</v>
      </c>
      <c r="R366">
        <v>4</v>
      </c>
      <c r="S366">
        <v>0</v>
      </c>
      <c r="T366">
        <v>4</v>
      </c>
      <c r="U366" t="s">
        <v>862</v>
      </c>
    </row>
    <row r="367" spans="1:21" ht="12.75">
      <c r="A367" s="6" t="s">
        <v>27</v>
      </c>
      <c r="B367" t="s">
        <v>738</v>
      </c>
      <c r="C367" s="6" t="s">
        <v>856</v>
      </c>
      <c r="D367" t="s">
        <v>70</v>
      </c>
      <c r="E367" s="6" t="s">
        <v>863</v>
      </c>
      <c r="F367" t="s">
        <v>864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58</v>
      </c>
      <c r="Q367">
        <v>0</v>
      </c>
      <c r="R367">
        <v>58</v>
      </c>
      <c r="S367">
        <v>0</v>
      </c>
      <c r="T367">
        <v>58</v>
      </c>
      <c r="U367" t="s">
        <v>865</v>
      </c>
    </row>
    <row r="368" spans="1:21" ht="12.75">
      <c r="A368" s="6" t="s">
        <v>27</v>
      </c>
      <c r="B368" t="s">
        <v>738</v>
      </c>
      <c r="C368" s="6" t="s">
        <v>856</v>
      </c>
      <c r="D368" t="s">
        <v>70</v>
      </c>
      <c r="E368" s="6" t="s">
        <v>866</v>
      </c>
      <c r="F368" t="s">
        <v>867</v>
      </c>
      <c r="G368" s="6" t="s">
        <v>34</v>
      </c>
      <c r="H368" t="s">
        <v>34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34</v>
      </c>
      <c r="Q368">
        <v>0</v>
      </c>
      <c r="R368">
        <v>34</v>
      </c>
      <c r="S368">
        <v>0</v>
      </c>
      <c r="T368">
        <v>34</v>
      </c>
      <c r="U368" t="s">
        <v>868</v>
      </c>
    </row>
    <row r="369" spans="1:21" ht="12.75">
      <c r="A369" s="6" t="s">
        <v>27</v>
      </c>
      <c r="B369" t="s">
        <v>738</v>
      </c>
      <c r="C369" s="6" t="s">
        <v>869</v>
      </c>
      <c r="D369" t="s">
        <v>753</v>
      </c>
      <c r="E369" s="6" t="s">
        <v>870</v>
      </c>
      <c r="F369" t="s">
        <v>871</v>
      </c>
      <c r="G369" s="6" t="s">
        <v>34</v>
      </c>
      <c r="H369" t="s">
        <v>34</v>
      </c>
      <c r="I369">
        <v>0</v>
      </c>
      <c r="J369">
        <v>1</v>
      </c>
      <c r="K369">
        <v>2</v>
      </c>
      <c r="L369">
        <v>0</v>
      </c>
      <c r="M369">
        <v>0</v>
      </c>
      <c r="N369">
        <v>3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3</v>
      </c>
      <c r="U369" t="s">
        <v>872</v>
      </c>
    </row>
    <row r="370" spans="1:21" ht="12.75">
      <c r="A370" s="6" t="s">
        <v>27</v>
      </c>
      <c r="B370" t="s">
        <v>738</v>
      </c>
      <c r="C370" s="6" t="s">
        <v>869</v>
      </c>
      <c r="D370" t="s">
        <v>70</v>
      </c>
      <c r="E370" s="6" t="s">
        <v>870</v>
      </c>
      <c r="F370" t="s">
        <v>871</v>
      </c>
      <c r="G370" s="6" t="s">
        <v>34</v>
      </c>
      <c r="H370" t="s">
        <v>34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18</v>
      </c>
      <c r="Q370">
        <v>0</v>
      </c>
      <c r="R370">
        <v>18</v>
      </c>
      <c r="S370">
        <v>0</v>
      </c>
      <c r="T370">
        <v>18</v>
      </c>
      <c r="U370" t="s">
        <v>873</v>
      </c>
    </row>
    <row r="371" spans="1:21" ht="12.75">
      <c r="A371" s="6" t="s">
        <v>27</v>
      </c>
      <c r="B371" t="s">
        <v>738</v>
      </c>
      <c r="C371" s="6" t="s">
        <v>874</v>
      </c>
      <c r="D371" t="s">
        <v>37</v>
      </c>
      <c r="E371" s="6" t="s">
        <v>875</v>
      </c>
      <c r="F371" t="s">
        <v>876</v>
      </c>
      <c r="G371" s="6" t="s">
        <v>34</v>
      </c>
      <c r="H371" t="s">
        <v>34</v>
      </c>
      <c r="I371">
        <v>1</v>
      </c>
      <c r="J371">
        <v>10</v>
      </c>
      <c r="K371">
        <v>15</v>
      </c>
      <c r="L371">
        <v>18</v>
      </c>
      <c r="M371">
        <v>0</v>
      </c>
      <c r="N371">
        <v>44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44</v>
      </c>
      <c r="U371" t="s">
        <v>877</v>
      </c>
    </row>
    <row r="372" spans="1:21" ht="12.75">
      <c r="A372" s="6" t="s">
        <v>27</v>
      </c>
      <c r="B372" t="s">
        <v>738</v>
      </c>
      <c r="C372" s="6" t="s">
        <v>874</v>
      </c>
      <c r="D372" t="s">
        <v>753</v>
      </c>
      <c r="E372" s="6" t="s">
        <v>875</v>
      </c>
      <c r="F372" t="s">
        <v>876</v>
      </c>
      <c r="G372" s="6" t="s">
        <v>34</v>
      </c>
      <c r="H372" t="s">
        <v>34</v>
      </c>
      <c r="I372">
        <v>0</v>
      </c>
      <c r="J372">
        <v>3</v>
      </c>
      <c r="K372">
        <v>1</v>
      </c>
      <c r="L372">
        <v>1</v>
      </c>
      <c r="M372">
        <v>0</v>
      </c>
      <c r="N372">
        <v>5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5</v>
      </c>
      <c r="U372" t="s">
        <v>878</v>
      </c>
    </row>
    <row r="373" spans="1:21" ht="12.75">
      <c r="A373" s="6" t="s">
        <v>27</v>
      </c>
      <c r="B373" t="s">
        <v>738</v>
      </c>
      <c r="C373" s="6" t="s">
        <v>874</v>
      </c>
      <c r="D373" t="s">
        <v>66</v>
      </c>
      <c r="E373" s="6" t="s">
        <v>875</v>
      </c>
      <c r="F373" t="s">
        <v>876</v>
      </c>
      <c r="G373" s="6" t="s">
        <v>34</v>
      </c>
      <c r="H373" t="s">
        <v>34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3</v>
      </c>
      <c r="P373">
        <v>0</v>
      </c>
      <c r="Q373">
        <v>0</v>
      </c>
      <c r="R373">
        <v>3</v>
      </c>
      <c r="S373">
        <v>0</v>
      </c>
      <c r="T373">
        <v>3</v>
      </c>
      <c r="U373" t="s">
        <v>879</v>
      </c>
    </row>
    <row r="374" spans="1:21" ht="12.75">
      <c r="A374" s="6" t="s">
        <v>27</v>
      </c>
      <c r="B374" t="s">
        <v>738</v>
      </c>
      <c r="C374" s="6" t="s">
        <v>874</v>
      </c>
      <c r="D374" t="s">
        <v>70</v>
      </c>
      <c r="E374" s="6" t="s">
        <v>875</v>
      </c>
      <c r="F374" t="s">
        <v>876</v>
      </c>
      <c r="G374" s="6" t="s">
        <v>34</v>
      </c>
      <c r="H374" t="s">
        <v>34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88</v>
      </c>
      <c r="Q374">
        <v>0</v>
      </c>
      <c r="R374">
        <v>88</v>
      </c>
      <c r="S374">
        <v>0</v>
      </c>
      <c r="T374">
        <v>88</v>
      </c>
      <c r="U374" t="s">
        <v>880</v>
      </c>
    </row>
    <row r="375" spans="1:21" ht="12.75">
      <c r="A375" s="6" t="s">
        <v>27</v>
      </c>
      <c r="B375" t="s">
        <v>738</v>
      </c>
      <c r="C375" s="6" t="s">
        <v>881</v>
      </c>
      <c r="D375" t="s">
        <v>741</v>
      </c>
      <c r="E375" s="6" t="s">
        <v>882</v>
      </c>
      <c r="F375" t="s">
        <v>883</v>
      </c>
      <c r="G375" s="6" t="s">
        <v>34</v>
      </c>
      <c r="H375" t="s">
        <v>34</v>
      </c>
      <c r="I375">
        <v>1</v>
      </c>
      <c r="J375">
        <v>6</v>
      </c>
      <c r="K375">
        <v>38</v>
      </c>
      <c r="L375">
        <v>51</v>
      </c>
      <c r="M375">
        <v>0</v>
      </c>
      <c r="N375">
        <v>96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96</v>
      </c>
      <c r="U375" t="s">
        <v>884</v>
      </c>
    </row>
    <row r="376" spans="1:21" ht="12.75">
      <c r="A376" s="6" t="s">
        <v>27</v>
      </c>
      <c r="B376" t="s">
        <v>738</v>
      </c>
      <c r="C376" s="6" t="s">
        <v>881</v>
      </c>
      <c r="D376" t="s">
        <v>741</v>
      </c>
      <c r="E376" s="6" t="s">
        <v>882</v>
      </c>
      <c r="F376" t="s">
        <v>883</v>
      </c>
      <c r="G376" s="6" t="s">
        <v>34</v>
      </c>
      <c r="H376" t="s">
        <v>34</v>
      </c>
      <c r="I376">
        <v>0</v>
      </c>
      <c r="J376">
        <v>0</v>
      </c>
      <c r="K376">
        <v>0</v>
      </c>
      <c r="L376">
        <v>3</v>
      </c>
      <c r="M376">
        <v>0</v>
      </c>
      <c r="N376">
        <v>3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3</v>
      </c>
      <c r="U376" t="s">
        <v>745</v>
      </c>
    </row>
    <row r="377" spans="1:21" ht="12.75">
      <c r="A377" s="6" t="s">
        <v>27</v>
      </c>
      <c r="B377" t="s">
        <v>738</v>
      </c>
      <c r="C377" s="6" t="s">
        <v>881</v>
      </c>
      <c r="D377" t="s">
        <v>741</v>
      </c>
      <c r="E377" s="6" t="s">
        <v>882</v>
      </c>
      <c r="F377" t="s">
        <v>883</v>
      </c>
      <c r="G377" s="6" t="s">
        <v>885</v>
      </c>
      <c r="H377" t="s">
        <v>886</v>
      </c>
      <c r="I377">
        <v>0</v>
      </c>
      <c r="J377">
        <v>0</v>
      </c>
      <c r="K377">
        <v>0</v>
      </c>
      <c r="L377">
        <v>14</v>
      </c>
      <c r="M377">
        <v>0</v>
      </c>
      <c r="N377">
        <v>14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14</v>
      </c>
      <c r="U377" t="s">
        <v>887</v>
      </c>
    </row>
    <row r="378" spans="1:21" ht="12.75">
      <c r="A378" s="6" t="s">
        <v>27</v>
      </c>
      <c r="B378" t="s">
        <v>738</v>
      </c>
      <c r="C378" s="6" t="s">
        <v>881</v>
      </c>
      <c r="D378" t="s">
        <v>70</v>
      </c>
      <c r="E378" s="6" t="s">
        <v>882</v>
      </c>
      <c r="F378" t="s">
        <v>883</v>
      </c>
      <c r="G378" s="6" t="s">
        <v>34</v>
      </c>
      <c r="H378" t="s">
        <v>34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29</v>
      </c>
      <c r="Q378">
        <v>0</v>
      </c>
      <c r="R378">
        <v>29</v>
      </c>
      <c r="S378">
        <v>0</v>
      </c>
      <c r="T378">
        <v>29</v>
      </c>
      <c r="U378" t="s">
        <v>888</v>
      </c>
    </row>
    <row r="379" spans="1:21" ht="12.75">
      <c r="A379" s="6" t="s">
        <v>27</v>
      </c>
      <c r="B379" t="s">
        <v>738</v>
      </c>
      <c r="C379" s="6" t="s">
        <v>889</v>
      </c>
      <c r="D379" t="s">
        <v>305</v>
      </c>
      <c r="E379" s="6" t="s">
        <v>890</v>
      </c>
      <c r="F379" t="s">
        <v>891</v>
      </c>
      <c r="G379" s="6" t="s">
        <v>34</v>
      </c>
      <c r="H379" t="s">
        <v>34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5</v>
      </c>
      <c r="P379">
        <v>0</v>
      </c>
      <c r="Q379">
        <v>0</v>
      </c>
      <c r="R379">
        <v>5</v>
      </c>
      <c r="S379">
        <v>0</v>
      </c>
      <c r="T379">
        <v>5</v>
      </c>
      <c r="U379" t="s">
        <v>892</v>
      </c>
    </row>
    <row r="380" spans="1:21" ht="12.75">
      <c r="A380" s="6" t="s">
        <v>27</v>
      </c>
      <c r="B380" t="s">
        <v>738</v>
      </c>
      <c r="C380" s="6" t="s">
        <v>893</v>
      </c>
      <c r="D380" t="s">
        <v>741</v>
      </c>
      <c r="E380" s="6" t="s">
        <v>894</v>
      </c>
      <c r="F380" t="s">
        <v>895</v>
      </c>
      <c r="G380" s="6" t="s">
        <v>34</v>
      </c>
      <c r="H380" t="s">
        <v>34</v>
      </c>
      <c r="I380">
        <v>1</v>
      </c>
      <c r="J380">
        <v>7</v>
      </c>
      <c r="K380">
        <v>43</v>
      </c>
      <c r="L380">
        <v>50</v>
      </c>
      <c r="M380">
        <v>0</v>
      </c>
      <c r="N380">
        <v>101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101</v>
      </c>
      <c r="U380" t="s">
        <v>896</v>
      </c>
    </row>
    <row r="381" spans="1:21" ht="12.75">
      <c r="A381" s="6" t="s">
        <v>27</v>
      </c>
      <c r="B381" t="s">
        <v>738</v>
      </c>
      <c r="C381" s="6" t="s">
        <v>893</v>
      </c>
      <c r="D381" t="s">
        <v>741</v>
      </c>
      <c r="E381" s="6" t="s">
        <v>894</v>
      </c>
      <c r="F381" t="s">
        <v>895</v>
      </c>
      <c r="G381" s="6" t="s">
        <v>34</v>
      </c>
      <c r="H381" t="s">
        <v>34</v>
      </c>
      <c r="I381">
        <v>0</v>
      </c>
      <c r="J381">
        <v>0</v>
      </c>
      <c r="K381">
        <v>1</v>
      </c>
      <c r="L381">
        <v>2</v>
      </c>
      <c r="M381">
        <v>0</v>
      </c>
      <c r="N381">
        <v>3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3</v>
      </c>
      <c r="U381" t="s">
        <v>745</v>
      </c>
    </row>
    <row r="382" spans="1:21" ht="12.75">
      <c r="A382" s="6" t="s">
        <v>27</v>
      </c>
      <c r="B382" t="s">
        <v>738</v>
      </c>
      <c r="C382" s="6" t="s">
        <v>893</v>
      </c>
      <c r="D382" t="s">
        <v>741</v>
      </c>
      <c r="E382" s="6" t="s">
        <v>894</v>
      </c>
      <c r="F382" t="s">
        <v>895</v>
      </c>
      <c r="G382" s="6" t="s">
        <v>897</v>
      </c>
      <c r="H382" t="s">
        <v>898</v>
      </c>
      <c r="I382">
        <v>0</v>
      </c>
      <c r="J382">
        <v>0</v>
      </c>
      <c r="K382">
        <v>0</v>
      </c>
      <c r="L382">
        <v>1</v>
      </c>
      <c r="M382">
        <v>0</v>
      </c>
      <c r="N382">
        <v>1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1</v>
      </c>
      <c r="U382" t="s">
        <v>899</v>
      </c>
    </row>
    <row r="383" spans="1:21" ht="12.75">
      <c r="A383" s="6" t="s">
        <v>27</v>
      </c>
      <c r="B383" t="s">
        <v>738</v>
      </c>
      <c r="C383" s="6" t="s">
        <v>893</v>
      </c>
      <c r="D383" t="s">
        <v>753</v>
      </c>
      <c r="E383" s="6" t="s">
        <v>894</v>
      </c>
      <c r="F383" t="s">
        <v>895</v>
      </c>
      <c r="G383" s="6" t="s">
        <v>34</v>
      </c>
      <c r="H383" t="s">
        <v>34</v>
      </c>
      <c r="I383">
        <v>0</v>
      </c>
      <c r="J383">
        <v>0</v>
      </c>
      <c r="K383">
        <v>0</v>
      </c>
      <c r="L383">
        <v>1</v>
      </c>
      <c r="M383">
        <v>0</v>
      </c>
      <c r="N383">
        <v>1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1</v>
      </c>
      <c r="U383" t="s">
        <v>757</v>
      </c>
    </row>
    <row r="384" spans="1:21" ht="12.75">
      <c r="A384" s="6" t="s">
        <v>27</v>
      </c>
      <c r="B384" t="s">
        <v>738</v>
      </c>
      <c r="C384" s="6" t="s">
        <v>893</v>
      </c>
      <c r="D384" t="s">
        <v>305</v>
      </c>
      <c r="E384" s="6" t="s">
        <v>894</v>
      </c>
      <c r="F384" t="s">
        <v>895</v>
      </c>
      <c r="G384" s="6" t="s">
        <v>34</v>
      </c>
      <c r="H384" t="s">
        <v>34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19</v>
      </c>
      <c r="P384">
        <v>0</v>
      </c>
      <c r="Q384">
        <v>0</v>
      </c>
      <c r="R384">
        <v>19</v>
      </c>
      <c r="S384">
        <v>0</v>
      </c>
      <c r="T384">
        <v>19</v>
      </c>
      <c r="U384" t="s">
        <v>900</v>
      </c>
    </row>
    <row r="385" spans="1:21" ht="12.75">
      <c r="A385" s="6" t="s">
        <v>27</v>
      </c>
      <c r="B385" t="s">
        <v>738</v>
      </c>
      <c r="C385" s="6" t="s">
        <v>893</v>
      </c>
      <c r="D385" t="s">
        <v>70</v>
      </c>
      <c r="E385" s="6" t="s">
        <v>894</v>
      </c>
      <c r="F385" t="s">
        <v>895</v>
      </c>
      <c r="G385" s="6" t="s">
        <v>34</v>
      </c>
      <c r="H385" t="s">
        <v>34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30</v>
      </c>
      <c r="Q385">
        <v>0</v>
      </c>
      <c r="R385">
        <v>30</v>
      </c>
      <c r="S385">
        <v>0</v>
      </c>
      <c r="T385">
        <v>30</v>
      </c>
      <c r="U385" t="s">
        <v>901</v>
      </c>
    </row>
    <row r="386" spans="1:21" ht="12.75">
      <c r="A386" s="6" t="s">
        <v>27</v>
      </c>
      <c r="B386" t="s">
        <v>738</v>
      </c>
      <c r="C386" s="6" t="s">
        <v>902</v>
      </c>
      <c r="D386" t="s">
        <v>741</v>
      </c>
      <c r="E386" s="6" t="s">
        <v>903</v>
      </c>
      <c r="F386" t="s">
        <v>904</v>
      </c>
      <c r="G386" s="6" t="s">
        <v>34</v>
      </c>
      <c r="H386" t="s">
        <v>34</v>
      </c>
      <c r="I386">
        <v>0</v>
      </c>
      <c r="J386">
        <v>1</v>
      </c>
      <c r="K386">
        <v>0</v>
      </c>
      <c r="L386">
        <v>2</v>
      </c>
      <c r="M386">
        <v>0</v>
      </c>
      <c r="N386">
        <v>3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3</v>
      </c>
      <c r="U386" t="s">
        <v>905</v>
      </c>
    </row>
    <row r="387" spans="1:21" ht="12.75">
      <c r="A387" s="6" t="s">
        <v>27</v>
      </c>
      <c r="B387" t="s">
        <v>738</v>
      </c>
      <c r="C387" s="6" t="s">
        <v>902</v>
      </c>
      <c r="D387" t="s">
        <v>741</v>
      </c>
      <c r="E387" s="6" t="s">
        <v>903</v>
      </c>
      <c r="F387" t="s">
        <v>904</v>
      </c>
      <c r="G387" s="6" t="s">
        <v>906</v>
      </c>
      <c r="H387" t="s">
        <v>907</v>
      </c>
      <c r="I387">
        <v>0</v>
      </c>
      <c r="J387">
        <v>0</v>
      </c>
      <c r="K387">
        <v>0</v>
      </c>
      <c r="L387">
        <v>1</v>
      </c>
      <c r="M387">
        <v>0</v>
      </c>
      <c r="N387">
        <v>1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</v>
      </c>
      <c r="U387" t="s">
        <v>908</v>
      </c>
    </row>
    <row r="388" spans="1:21" ht="12.75">
      <c r="A388" s="6" t="s">
        <v>27</v>
      </c>
      <c r="B388" t="s">
        <v>738</v>
      </c>
      <c r="C388" s="6" t="s">
        <v>909</v>
      </c>
      <c r="D388" t="s">
        <v>741</v>
      </c>
      <c r="E388" s="6" t="s">
        <v>910</v>
      </c>
      <c r="F388" t="s">
        <v>911</v>
      </c>
      <c r="G388" s="6" t="s">
        <v>34</v>
      </c>
      <c r="H388" t="s">
        <v>34</v>
      </c>
      <c r="I388">
        <v>2</v>
      </c>
      <c r="J388">
        <v>12</v>
      </c>
      <c r="K388">
        <v>50</v>
      </c>
      <c r="L388">
        <v>65</v>
      </c>
      <c r="M388">
        <v>0</v>
      </c>
      <c r="N388">
        <v>129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129</v>
      </c>
      <c r="U388" t="s">
        <v>912</v>
      </c>
    </row>
    <row r="389" spans="1:21" ht="12.75">
      <c r="A389" s="6" t="s">
        <v>27</v>
      </c>
      <c r="B389" t="s">
        <v>738</v>
      </c>
      <c r="C389" s="6" t="s">
        <v>909</v>
      </c>
      <c r="D389" t="s">
        <v>741</v>
      </c>
      <c r="E389" s="6" t="s">
        <v>910</v>
      </c>
      <c r="F389" t="s">
        <v>911</v>
      </c>
      <c r="G389" s="6" t="s">
        <v>34</v>
      </c>
      <c r="H389" t="s">
        <v>34</v>
      </c>
      <c r="I389">
        <v>0</v>
      </c>
      <c r="J389">
        <v>0</v>
      </c>
      <c r="K389">
        <v>3</v>
      </c>
      <c r="L389">
        <v>4</v>
      </c>
      <c r="M389">
        <v>0</v>
      </c>
      <c r="N389">
        <v>7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7</v>
      </c>
      <c r="U389" t="s">
        <v>745</v>
      </c>
    </row>
    <row r="390" spans="1:21" ht="12.75">
      <c r="A390" s="6" t="s">
        <v>27</v>
      </c>
      <c r="B390" t="s">
        <v>738</v>
      </c>
      <c r="C390" s="6" t="s">
        <v>909</v>
      </c>
      <c r="D390" t="s">
        <v>741</v>
      </c>
      <c r="E390" s="6" t="s">
        <v>910</v>
      </c>
      <c r="F390" t="s">
        <v>911</v>
      </c>
      <c r="G390" s="6" t="s">
        <v>913</v>
      </c>
      <c r="H390" t="s">
        <v>914</v>
      </c>
      <c r="I390">
        <v>0</v>
      </c>
      <c r="J390">
        <v>0</v>
      </c>
      <c r="K390">
        <v>0</v>
      </c>
      <c r="L390">
        <v>9</v>
      </c>
      <c r="M390">
        <v>0</v>
      </c>
      <c r="N390">
        <v>9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9</v>
      </c>
      <c r="U390" t="s">
        <v>915</v>
      </c>
    </row>
    <row r="391" spans="1:21" ht="12.75">
      <c r="A391" s="6" t="s">
        <v>27</v>
      </c>
      <c r="B391" t="s">
        <v>738</v>
      </c>
      <c r="C391" s="6" t="s">
        <v>909</v>
      </c>
      <c r="D391" t="s">
        <v>741</v>
      </c>
      <c r="E391" s="6" t="s">
        <v>916</v>
      </c>
      <c r="F391" t="s">
        <v>917</v>
      </c>
      <c r="G391" s="6" t="s">
        <v>34</v>
      </c>
      <c r="H391" t="s">
        <v>34</v>
      </c>
      <c r="I391">
        <v>0</v>
      </c>
      <c r="J391">
        <v>4</v>
      </c>
      <c r="K391">
        <v>9</v>
      </c>
      <c r="L391">
        <v>12</v>
      </c>
      <c r="M391">
        <v>0</v>
      </c>
      <c r="N391">
        <v>25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25</v>
      </c>
      <c r="U391" t="s">
        <v>918</v>
      </c>
    </row>
    <row r="392" spans="1:21" ht="12.75">
      <c r="A392" s="6" t="s">
        <v>27</v>
      </c>
      <c r="B392" t="s">
        <v>738</v>
      </c>
      <c r="C392" s="6" t="s">
        <v>909</v>
      </c>
      <c r="D392" t="s">
        <v>741</v>
      </c>
      <c r="E392" s="6" t="s">
        <v>916</v>
      </c>
      <c r="F392" t="s">
        <v>917</v>
      </c>
      <c r="G392" s="6" t="s">
        <v>919</v>
      </c>
      <c r="H392" t="s">
        <v>920</v>
      </c>
      <c r="I392">
        <v>0</v>
      </c>
      <c r="J392">
        <v>0</v>
      </c>
      <c r="K392">
        <v>5</v>
      </c>
      <c r="L392">
        <v>8</v>
      </c>
      <c r="M392">
        <v>0</v>
      </c>
      <c r="N392">
        <v>13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13</v>
      </c>
      <c r="U392" t="s">
        <v>921</v>
      </c>
    </row>
    <row r="393" spans="1:21" ht="12.75">
      <c r="A393" s="6" t="s">
        <v>27</v>
      </c>
      <c r="B393" t="s">
        <v>738</v>
      </c>
      <c r="C393" s="6" t="s">
        <v>909</v>
      </c>
      <c r="D393" t="s">
        <v>741</v>
      </c>
      <c r="E393" s="6" t="s">
        <v>916</v>
      </c>
      <c r="F393" t="s">
        <v>917</v>
      </c>
      <c r="G393" s="6" t="s">
        <v>922</v>
      </c>
      <c r="H393" t="s">
        <v>923</v>
      </c>
      <c r="I393">
        <v>0</v>
      </c>
      <c r="J393">
        <v>0</v>
      </c>
      <c r="K393">
        <v>2</v>
      </c>
      <c r="L393">
        <v>2</v>
      </c>
      <c r="M393">
        <v>0</v>
      </c>
      <c r="N393">
        <v>4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4</v>
      </c>
      <c r="U393" t="s">
        <v>924</v>
      </c>
    </row>
    <row r="394" spans="1:21" ht="12.75">
      <c r="A394" s="6" t="s">
        <v>27</v>
      </c>
      <c r="B394" t="s">
        <v>738</v>
      </c>
      <c r="C394" s="6" t="s">
        <v>909</v>
      </c>
      <c r="D394" t="s">
        <v>305</v>
      </c>
      <c r="E394" s="6" t="s">
        <v>910</v>
      </c>
      <c r="F394" t="s">
        <v>911</v>
      </c>
      <c r="G394" s="6" t="s">
        <v>34</v>
      </c>
      <c r="H394" t="s">
        <v>34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12</v>
      </c>
      <c r="P394">
        <v>0</v>
      </c>
      <c r="Q394">
        <v>0</v>
      </c>
      <c r="R394">
        <v>12</v>
      </c>
      <c r="S394">
        <v>0</v>
      </c>
      <c r="T394">
        <v>12</v>
      </c>
      <c r="U394" t="s">
        <v>925</v>
      </c>
    </row>
    <row r="395" spans="1:21" ht="12.75">
      <c r="A395" s="6" t="s">
        <v>27</v>
      </c>
      <c r="B395" t="s">
        <v>738</v>
      </c>
      <c r="C395" s="6" t="s">
        <v>909</v>
      </c>
      <c r="D395" t="s">
        <v>624</v>
      </c>
      <c r="E395" s="6" t="s">
        <v>926</v>
      </c>
      <c r="F395" t="s">
        <v>920</v>
      </c>
      <c r="G395" s="6" t="s">
        <v>34</v>
      </c>
      <c r="H395" t="s">
        <v>34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3</v>
      </c>
      <c r="P395">
        <v>0</v>
      </c>
      <c r="Q395">
        <v>0</v>
      </c>
      <c r="R395">
        <v>3</v>
      </c>
      <c r="S395">
        <v>0</v>
      </c>
      <c r="T395">
        <v>3</v>
      </c>
      <c r="U395" t="s">
        <v>927</v>
      </c>
    </row>
    <row r="396" spans="1:21" ht="12.75">
      <c r="A396" s="6" t="s">
        <v>27</v>
      </c>
      <c r="B396" t="s">
        <v>738</v>
      </c>
      <c r="C396" s="6" t="s">
        <v>909</v>
      </c>
      <c r="D396" t="s">
        <v>70</v>
      </c>
      <c r="E396" s="6" t="s">
        <v>910</v>
      </c>
      <c r="F396" t="s">
        <v>911</v>
      </c>
      <c r="G396" s="6" t="s">
        <v>34</v>
      </c>
      <c r="H396" t="s">
        <v>34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9</v>
      </c>
      <c r="Q396">
        <v>0</v>
      </c>
      <c r="R396">
        <v>9</v>
      </c>
      <c r="S396">
        <v>0</v>
      </c>
      <c r="T396">
        <v>9</v>
      </c>
      <c r="U396" t="s">
        <v>928</v>
      </c>
    </row>
    <row r="397" spans="1:21" ht="12.75">
      <c r="A397" s="6" t="s">
        <v>27</v>
      </c>
      <c r="B397" t="s">
        <v>738</v>
      </c>
      <c r="C397" s="6" t="s">
        <v>929</v>
      </c>
      <c r="D397" t="s">
        <v>741</v>
      </c>
      <c r="E397" s="6" t="s">
        <v>930</v>
      </c>
      <c r="F397" t="s">
        <v>931</v>
      </c>
      <c r="G397" s="6" t="s">
        <v>34</v>
      </c>
      <c r="H397" t="s">
        <v>34</v>
      </c>
      <c r="I397">
        <v>1</v>
      </c>
      <c r="J397">
        <v>2</v>
      </c>
      <c r="K397">
        <v>0</v>
      </c>
      <c r="L397">
        <v>0</v>
      </c>
      <c r="M397">
        <v>0</v>
      </c>
      <c r="N397">
        <v>3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3</v>
      </c>
      <c r="U397" t="s">
        <v>932</v>
      </c>
    </row>
    <row r="398" spans="1:21" ht="12.75">
      <c r="A398" s="6" t="s">
        <v>27</v>
      </c>
      <c r="B398" t="s">
        <v>738</v>
      </c>
      <c r="C398" s="6" t="s">
        <v>929</v>
      </c>
      <c r="D398" t="s">
        <v>741</v>
      </c>
      <c r="E398" s="6" t="s">
        <v>930</v>
      </c>
      <c r="F398" t="s">
        <v>931</v>
      </c>
      <c r="G398" s="6" t="s">
        <v>933</v>
      </c>
      <c r="H398" t="s">
        <v>934</v>
      </c>
      <c r="I398">
        <v>0</v>
      </c>
      <c r="J398">
        <v>0</v>
      </c>
      <c r="K398">
        <v>0</v>
      </c>
      <c r="L398">
        <v>1</v>
      </c>
      <c r="M398">
        <v>0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</v>
      </c>
      <c r="U398" t="s">
        <v>935</v>
      </c>
    </row>
    <row r="399" spans="1:21" ht="12.75">
      <c r="A399" s="6" t="s">
        <v>27</v>
      </c>
      <c r="B399" t="s">
        <v>738</v>
      </c>
      <c r="C399" s="6" t="s">
        <v>929</v>
      </c>
      <c r="D399" t="s">
        <v>741</v>
      </c>
      <c r="E399" s="6" t="s">
        <v>930</v>
      </c>
      <c r="F399" t="s">
        <v>931</v>
      </c>
      <c r="G399" s="6" t="s">
        <v>936</v>
      </c>
      <c r="H399" t="s">
        <v>937</v>
      </c>
      <c r="I399">
        <v>0</v>
      </c>
      <c r="J399">
        <v>0</v>
      </c>
      <c r="K399">
        <v>0</v>
      </c>
      <c r="L399">
        <v>1</v>
      </c>
      <c r="M399">
        <v>0</v>
      </c>
      <c r="N399">
        <v>1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1</v>
      </c>
      <c r="U399" t="s">
        <v>938</v>
      </c>
    </row>
    <row r="400" spans="1:21" ht="12.75">
      <c r="A400" s="6" t="s">
        <v>27</v>
      </c>
      <c r="B400" t="s">
        <v>738</v>
      </c>
      <c r="C400" s="6" t="s">
        <v>929</v>
      </c>
      <c r="D400" t="s">
        <v>305</v>
      </c>
      <c r="E400" s="6" t="s">
        <v>930</v>
      </c>
      <c r="F400" t="s">
        <v>931</v>
      </c>
      <c r="G400" s="6" t="s">
        <v>34</v>
      </c>
      <c r="H400" t="s">
        <v>34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3</v>
      </c>
      <c r="P400">
        <v>0</v>
      </c>
      <c r="Q400">
        <v>0</v>
      </c>
      <c r="R400">
        <v>3</v>
      </c>
      <c r="S400">
        <v>0</v>
      </c>
      <c r="T400">
        <v>3</v>
      </c>
      <c r="U400" t="s">
        <v>939</v>
      </c>
    </row>
    <row r="401" spans="1:21" ht="12.75">
      <c r="A401" s="6" t="s">
        <v>27</v>
      </c>
      <c r="B401" t="s">
        <v>738</v>
      </c>
      <c r="C401" s="6" t="s">
        <v>929</v>
      </c>
      <c r="D401" t="s">
        <v>70</v>
      </c>
      <c r="E401" s="6" t="s">
        <v>940</v>
      </c>
      <c r="F401" t="s">
        <v>941</v>
      </c>
      <c r="G401" s="6" t="s">
        <v>34</v>
      </c>
      <c r="H401" t="s">
        <v>34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3</v>
      </c>
      <c r="Q401">
        <v>0</v>
      </c>
      <c r="R401">
        <v>3</v>
      </c>
      <c r="S401">
        <v>0</v>
      </c>
      <c r="T401">
        <v>3</v>
      </c>
      <c r="U401" t="s">
        <v>942</v>
      </c>
    </row>
    <row r="402" spans="1:21" ht="12.75">
      <c r="A402" s="6" t="s">
        <v>27</v>
      </c>
      <c r="B402" t="s">
        <v>738</v>
      </c>
      <c r="C402" s="6" t="s">
        <v>943</v>
      </c>
      <c r="D402" t="s">
        <v>741</v>
      </c>
      <c r="E402" s="6" t="s">
        <v>944</v>
      </c>
      <c r="F402" t="s">
        <v>945</v>
      </c>
      <c r="G402" s="6" t="s">
        <v>34</v>
      </c>
      <c r="H402" t="s">
        <v>34</v>
      </c>
      <c r="I402">
        <v>0</v>
      </c>
      <c r="J402">
        <v>0</v>
      </c>
      <c r="K402">
        <v>0</v>
      </c>
      <c r="L402">
        <v>1</v>
      </c>
      <c r="M402">
        <v>0</v>
      </c>
      <c r="N402">
        <v>1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1</v>
      </c>
      <c r="U402" t="s">
        <v>946</v>
      </c>
    </row>
    <row r="403" spans="1:21" ht="12.75">
      <c r="A403" s="6" t="s">
        <v>27</v>
      </c>
      <c r="B403" t="s">
        <v>738</v>
      </c>
      <c r="C403" s="6" t="s">
        <v>943</v>
      </c>
      <c r="D403" t="s">
        <v>305</v>
      </c>
      <c r="E403" s="6" t="s">
        <v>944</v>
      </c>
      <c r="F403" t="s">
        <v>945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3</v>
      </c>
      <c r="P403">
        <v>0</v>
      </c>
      <c r="Q403">
        <v>0</v>
      </c>
      <c r="R403">
        <v>3</v>
      </c>
      <c r="S403">
        <v>0</v>
      </c>
      <c r="T403">
        <v>3</v>
      </c>
      <c r="U403" t="s">
        <v>947</v>
      </c>
    </row>
    <row r="404" spans="1:21" ht="12.75">
      <c r="A404" s="6" t="s">
        <v>27</v>
      </c>
      <c r="B404" t="s">
        <v>738</v>
      </c>
      <c r="C404" s="6" t="s">
        <v>948</v>
      </c>
      <c r="D404" t="s">
        <v>741</v>
      </c>
      <c r="E404" s="6" t="s">
        <v>216</v>
      </c>
      <c r="F404" t="s">
        <v>217</v>
      </c>
      <c r="G404" s="6" t="s">
        <v>34</v>
      </c>
      <c r="H404" t="s">
        <v>34</v>
      </c>
      <c r="I404">
        <v>0</v>
      </c>
      <c r="J404">
        <v>5</v>
      </c>
      <c r="K404">
        <v>17</v>
      </c>
      <c r="L404">
        <v>16</v>
      </c>
      <c r="M404">
        <v>0</v>
      </c>
      <c r="N404">
        <v>38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38</v>
      </c>
      <c r="U404" t="s">
        <v>949</v>
      </c>
    </row>
    <row r="405" spans="1:21" ht="12.75">
      <c r="A405" s="6" t="s">
        <v>27</v>
      </c>
      <c r="B405" t="s">
        <v>738</v>
      </c>
      <c r="C405" s="6" t="s">
        <v>948</v>
      </c>
      <c r="D405" t="s">
        <v>741</v>
      </c>
      <c r="E405" s="6" t="s">
        <v>216</v>
      </c>
      <c r="F405" t="s">
        <v>217</v>
      </c>
      <c r="G405" s="6" t="s">
        <v>34</v>
      </c>
      <c r="H405" t="s">
        <v>34</v>
      </c>
      <c r="I405">
        <v>0</v>
      </c>
      <c r="J405">
        <v>0</v>
      </c>
      <c r="K405">
        <v>0</v>
      </c>
      <c r="L405">
        <v>2</v>
      </c>
      <c r="M405">
        <v>0</v>
      </c>
      <c r="N405">
        <v>2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2</v>
      </c>
      <c r="U405" t="s">
        <v>745</v>
      </c>
    </row>
    <row r="406" spans="1:21" ht="12.75">
      <c r="A406" s="6" t="s">
        <v>27</v>
      </c>
      <c r="B406" t="s">
        <v>738</v>
      </c>
      <c r="C406" s="6" t="s">
        <v>948</v>
      </c>
      <c r="D406" t="s">
        <v>741</v>
      </c>
      <c r="E406" s="6" t="s">
        <v>601</v>
      </c>
      <c r="F406" t="s">
        <v>602</v>
      </c>
      <c r="G406" s="6" t="s">
        <v>34</v>
      </c>
      <c r="H406" t="s">
        <v>34</v>
      </c>
      <c r="I406">
        <v>1</v>
      </c>
      <c r="J406">
        <v>3</v>
      </c>
      <c r="K406">
        <v>2</v>
      </c>
      <c r="L406">
        <v>5</v>
      </c>
      <c r="M406">
        <v>0</v>
      </c>
      <c r="N406">
        <v>11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11</v>
      </c>
      <c r="U406" t="s">
        <v>950</v>
      </c>
    </row>
    <row r="407" spans="1:21" ht="12.75">
      <c r="A407" s="6" t="s">
        <v>27</v>
      </c>
      <c r="B407" t="s">
        <v>738</v>
      </c>
      <c r="C407" s="6" t="s">
        <v>948</v>
      </c>
      <c r="D407" t="s">
        <v>741</v>
      </c>
      <c r="E407" s="6" t="s">
        <v>549</v>
      </c>
      <c r="F407" t="s">
        <v>550</v>
      </c>
      <c r="G407" s="6" t="s">
        <v>34</v>
      </c>
      <c r="H407" t="s">
        <v>34</v>
      </c>
      <c r="I407">
        <v>0</v>
      </c>
      <c r="J407">
        <v>0</v>
      </c>
      <c r="K407">
        <v>3</v>
      </c>
      <c r="L407">
        <v>1</v>
      </c>
      <c r="M407">
        <v>0</v>
      </c>
      <c r="N407">
        <v>4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4</v>
      </c>
      <c r="U407" t="s">
        <v>951</v>
      </c>
    </row>
    <row r="408" spans="1:21" ht="12.75">
      <c r="A408" s="6" t="s">
        <v>27</v>
      </c>
      <c r="B408" t="s">
        <v>738</v>
      </c>
      <c r="C408" s="6" t="s">
        <v>948</v>
      </c>
      <c r="D408" t="s">
        <v>741</v>
      </c>
      <c r="E408" s="6" t="s">
        <v>952</v>
      </c>
      <c r="F408" t="s">
        <v>953</v>
      </c>
      <c r="G408" s="6" t="s">
        <v>34</v>
      </c>
      <c r="H408" t="s">
        <v>34</v>
      </c>
      <c r="I408">
        <v>1</v>
      </c>
      <c r="J408">
        <v>7</v>
      </c>
      <c r="K408">
        <v>23</v>
      </c>
      <c r="L408">
        <v>26</v>
      </c>
      <c r="M408">
        <v>0</v>
      </c>
      <c r="N408">
        <v>57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57</v>
      </c>
      <c r="U408" t="s">
        <v>954</v>
      </c>
    </row>
    <row r="409" spans="1:21" ht="12.75">
      <c r="A409" s="6" t="s">
        <v>27</v>
      </c>
      <c r="B409" t="s">
        <v>738</v>
      </c>
      <c r="C409" s="6" t="s">
        <v>948</v>
      </c>
      <c r="D409" t="s">
        <v>741</v>
      </c>
      <c r="E409" s="6" t="s">
        <v>952</v>
      </c>
      <c r="F409" t="s">
        <v>953</v>
      </c>
      <c r="G409" s="6" t="s">
        <v>34</v>
      </c>
      <c r="H409" t="s">
        <v>34</v>
      </c>
      <c r="I409">
        <v>0</v>
      </c>
      <c r="J409">
        <v>0</v>
      </c>
      <c r="K409">
        <v>0</v>
      </c>
      <c r="L409">
        <v>4</v>
      </c>
      <c r="M409">
        <v>0</v>
      </c>
      <c r="N409">
        <v>4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4</v>
      </c>
      <c r="U409" t="s">
        <v>745</v>
      </c>
    </row>
    <row r="410" spans="1:21" ht="12.75">
      <c r="A410" s="6" t="s">
        <v>27</v>
      </c>
      <c r="B410" t="s">
        <v>738</v>
      </c>
      <c r="C410" s="6" t="s">
        <v>948</v>
      </c>
      <c r="D410" t="s">
        <v>741</v>
      </c>
      <c r="E410" s="6" t="s">
        <v>955</v>
      </c>
      <c r="F410" t="s">
        <v>956</v>
      </c>
      <c r="G410" s="6" t="s">
        <v>34</v>
      </c>
      <c r="H410" t="s">
        <v>34</v>
      </c>
      <c r="I410">
        <v>0</v>
      </c>
      <c r="J410">
        <v>0</v>
      </c>
      <c r="K410">
        <v>0</v>
      </c>
      <c r="L410">
        <v>1</v>
      </c>
      <c r="M410">
        <v>0</v>
      </c>
      <c r="N410">
        <v>1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</v>
      </c>
      <c r="U410" t="s">
        <v>957</v>
      </c>
    </row>
    <row r="411" spans="1:21" ht="12.75">
      <c r="A411" s="6" t="s">
        <v>27</v>
      </c>
      <c r="B411" t="s">
        <v>738</v>
      </c>
      <c r="C411" s="6" t="s">
        <v>948</v>
      </c>
      <c r="D411" t="s">
        <v>741</v>
      </c>
      <c r="E411" s="6" t="s">
        <v>958</v>
      </c>
      <c r="F411" t="s">
        <v>959</v>
      </c>
      <c r="G411" s="6" t="s">
        <v>34</v>
      </c>
      <c r="H411" t="s">
        <v>34</v>
      </c>
      <c r="I411">
        <v>0</v>
      </c>
      <c r="J411">
        <v>0</v>
      </c>
      <c r="K411">
        <v>1</v>
      </c>
      <c r="L411">
        <v>3</v>
      </c>
      <c r="M411">
        <v>0</v>
      </c>
      <c r="N411">
        <v>4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4</v>
      </c>
      <c r="U411" t="s">
        <v>960</v>
      </c>
    </row>
    <row r="412" spans="1:21" ht="12.75">
      <c r="A412" s="6" t="s">
        <v>27</v>
      </c>
      <c r="B412" t="s">
        <v>738</v>
      </c>
      <c r="C412" s="6" t="s">
        <v>948</v>
      </c>
      <c r="D412" t="s">
        <v>741</v>
      </c>
      <c r="E412" s="6" t="s">
        <v>961</v>
      </c>
      <c r="F412" t="s">
        <v>962</v>
      </c>
      <c r="G412" s="6" t="s">
        <v>34</v>
      </c>
      <c r="H412" t="s">
        <v>34</v>
      </c>
      <c r="I412">
        <v>0</v>
      </c>
      <c r="J412">
        <v>0</v>
      </c>
      <c r="K412">
        <v>1</v>
      </c>
      <c r="L412">
        <v>1</v>
      </c>
      <c r="M412">
        <v>0</v>
      </c>
      <c r="N412">
        <v>2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2</v>
      </c>
      <c r="U412" t="s">
        <v>963</v>
      </c>
    </row>
    <row r="413" spans="1:21" ht="12.75">
      <c r="A413" s="6" t="s">
        <v>27</v>
      </c>
      <c r="B413" t="s">
        <v>738</v>
      </c>
      <c r="C413" s="6" t="s">
        <v>948</v>
      </c>
      <c r="D413" t="s">
        <v>741</v>
      </c>
      <c r="E413" s="6" t="s">
        <v>961</v>
      </c>
      <c r="F413" t="s">
        <v>962</v>
      </c>
      <c r="G413" s="6" t="s">
        <v>964</v>
      </c>
      <c r="H413" t="s">
        <v>965</v>
      </c>
      <c r="I413">
        <v>0</v>
      </c>
      <c r="J413">
        <v>0</v>
      </c>
      <c r="K413">
        <v>0</v>
      </c>
      <c r="L413">
        <v>1</v>
      </c>
      <c r="M413">
        <v>0</v>
      </c>
      <c r="N413">
        <v>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1</v>
      </c>
      <c r="U413" t="s">
        <v>966</v>
      </c>
    </row>
    <row r="414" spans="1:21" ht="12.75">
      <c r="A414" s="6" t="s">
        <v>27</v>
      </c>
      <c r="B414" t="s">
        <v>738</v>
      </c>
      <c r="C414" s="6" t="s">
        <v>948</v>
      </c>
      <c r="D414" t="s">
        <v>741</v>
      </c>
      <c r="E414" s="6" t="s">
        <v>961</v>
      </c>
      <c r="F414" t="s">
        <v>962</v>
      </c>
      <c r="G414" s="6" t="s">
        <v>967</v>
      </c>
      <c r="H414" t="s">
        <v>968</v>
      </c>
      <c r="I414">
        <v>0</v>
      </c>
      <c r="J414">
        <v>0</v>
      </c>
      <c r="K414">
        <v>1</v>
      </c>
      <c r="L414">
        <v>3</v>
      </c>
      <c r="M414">
        <v>0</v>
      </c>
      <c r="N414">
        <v>4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4</v>
      </c>
      <c r="U414" t="s">
        <v>969</v>
      </c>
    </row>
    <row r="415" spans="1:21" ht="12.75">
      <c r="A415" s="6" t="s">
        <v>27</v>
      </c>
      <c r="B415" t="s">
        <v>738</v>
      </c>
      <c r="C415" s="6" t="s">
        <v>948</v>
      </c>
      <c r="D415" t="s">
        <v>741</v>
      </c>
      <c r="E415" s="6" t="s">
        <v>961</v>
      </c>
      <c r="F415" t="s">
        <v>962</v>
      </c>
      <c r="G415" s="6" t="s">
        <v>967</v>
      </c>
      <c r="H415" t="s">
        <v>968</v>
      </c>
      <c r="I415">
        <v>0</v>
      </c>
      <c r="J415">
        <v>0</v>
      </c>
      <c r="K415">
        <v>0</v>
      </c>
      <c r="L415">
        <v>1</v>
      </c>
      <c r="M415">
        <v>0</v>
      </c>
      <c r="N415">
        <v>1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1</v>
      </c>
      <c r="U415" t="s">
        <v>745</v>
      </c>
    </row>
    <row r="416" spans="1:21" ht="12.75">
      <c r="A416" s="6" t="s">
        <v>27</v>
      </c>
      <c r="B416" t="s">
        <v>738</v>
      </c>
      <c r="C416" s="6" t="s">
        <v>948</v>
      </c>
      <c r="D416" t="s">
        <v>741</v>
      </c>
      <c r="E416" s="6" t="s">
        <v>961</v>
      </c>
      <c r="F416" t="s">
        <v>962</v>
      </c>
      <c r="G416" s="6" t="s">
        <v>970</v>
      </c>
      <c r="H416" t="s">
        <v>971</v>
      </c>
      <c r="I416">
        <v>0</v>
      </c>
      <c r="J416">
        <v>1</v>
      </c>
      <c r="K416">
        <v>0</v>
      </c>
      <c r="L416">
        <v>0</v>
      </c>
      <c r="M416">
        <v>0</v>
      </c>
      <c r="N416">
        <v>1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1</v>
      </c>
      <c r="U416" t="s">
        <v>972</v>
      </c>
    </row>
    <row r="417" spans="1:21" ht="12.75">
      <c r="A417" s="6" t="s">
        <v>27</v>
      </c>
      <c r="B417" t="s">
        <v>738</v>
      </c>
      <c r="C417" s="6" t="s">
        <v>948</v>
      </c>
      <c r="D417" t="s">
        <v>37</v>
      </c>
      <c r="E417" s="6" t="s">
        <v>454</v>
      </c>
      <c r="F417" t="s">
        <v>455</v>
      </c>
      <c r="G417" s="6" t="s">
        <v>34</v>
      </c>
      <c r="H417" t="s">
        <v>34</v>
      </c>
      <c r="I417">
        <v>0</v>
      </c>
      <c r="J417">
        <v>1</v>
      </c>
      <c r="K417">
        <v>7</v>
      </c>
      <c r="L417">
        <v>10</v>
      </c>
      <c r="M417">
        <v>0</v>
      </c>
      <c r="N417">
        <v>18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18</v>
      </c>
      <c r="U417" t="s">
        <v>973</v>
      </c>
    </row>
    <row r="418" spans="1:21" ht="12.75">
      <c r="A418" s="6" t="s">
        <v>27</v>
      </c>
      <c r="B418" t="s">
        <v>738</v>
      </c>
      <c r="C418" s="6" t="s">
        <v>948</v>
      </c>
      <c r="D418" t="s">
        <v>753</v>
      </c>
      <c r="E418" s="6" t="s">
        <v>454</v>
      </c>
      <c r="F418" t="s">
        <v>455</v>
      </c>
      <c r="G418" s="6" t="s">
        <v>34</v>
      </c>
      <c r="H418" t="s">
        <v>34</v>
      </c>
      <c r="I418">
        <v>1</v>
      </c>
      <c r="J418">
        <v>2</v>
      </c>
      <c r="K418">
        <v>4</v>
      </c>
      <c r="L418">
        <v>5</v>
      </c>
      <c r="M418">
        <v>0</v>
      </c>
      <c r="N418">
        <v>12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12</v>
      </c>
      <c r="U418" t="s">
        <v>974</v>
      </c>
    </row>
    <row r="419" spans="1:21" ht="12.75">
      <c r="A419" s="6" t="s">
        <v>27</v>
      </c>
      <c r="B419" t="s">
        <v>738</v>
      </c>
      <c r="C419" s="6" t="s">
        <v>948</v>
      </c>
      <c r="D419" t="s">
        <v>165</v>
      </c>
      <c r="E419" s="6" t="s">
        <v>286</v>
      </c>
      <c r="F419" t="s">
        <v>287</v>
      </c>
      <c r="G419" s="6" t="s">
        <v>34</v>
      </c>
      <c r="H419" t="s">
        <v>34</v>
      </c>
      <c r="I419">
        <v>0</v>
      </c>
      <c r="J419">
        <v>0</v>
      </c>
      <c r="K419">
        <v>0</v>
      </c>
      <c r="L419">
        <v>4</v>
      </c>
      <c r="M419">
        <v>0</v>
      </c>
      <c r="N419">
        <v>4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4</v>
      </c>
      <c r="U419" t="s">
        <v>975</v>
      </c>
    </row>
    <row r="420" spans="1:21" ht="12.75">
      <c r="A420" s="6" t="s">
        <v>27</v>
      </c>
      <c r="B420" t="s">
        <v>738</v>
      </c>
      <c r="C420" s="6" t="s">
        <v>948</v>
      </c>
      <c r="D420" t="s">
        <v>165</v>
      </c>
      <c r="E420" s="6" t="s">
        <v>286</v>
      </c>
      <c r="F420" t="s">
        <v>287</v>
      </c>
      <c r="G420" s="6" t="s">
        <v>34</v>
      </c>
      <c r="H420" t="s">
        <v>34</v>
      </c>
      <c r="I420">
        <v>0</v>
      </c>
      <c r="J420">
        <v>0</v>
      </c>
      <c r="K420">
        <v>0</v>
      </c>
      <c r="L420">
        <v>0</v>
      </c>
      <c r="M420">
        <v>20</v>
      </c>
      <c r="N420">
        <v>20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20</v>
      </c>
      <c r="U420" t="s">
        <v>976</v>
      </c>
    </row>
    <row r="421" spans="1:21" ht="12.75">
      <c r="A421" s="6" t="s">
        <v>27</v>
      </c>
      <c r="B421" t="s">
        <v>738</v>
      </c>
      <c r="C421" s="6" t="s">
        <v>948</v>
      </c>
      <c r="D421" t="s">
        <v>88</v>
      </c>
      <c r="E421" s="6" t="s">
        <v>640</v>
      </c>
      <c r="F421" t="s">
        <v>641</v>
      </c>
      <c r="G421" s="6" t="s">
        <v>34</v>
      </c>
      <c r="H421" t="s">
        <v>34</v>
      </c>
      <c r="I421">
        <v>101</v>
      </c>
      <c r="J421">
        <v>118</v>
      </c>
      <c r="K421">
        <v>84</v>
      </c>
      <c r="L421">
        <v>3</v>
      </c>
      <c r="M421">
        <v>0</v>
      </c>
      <c r="N421">
        <v>306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306</v>
      </c>
      <c r="U421" t="s">
        <v>977</v>
      </c>
    </row>
    <row r="422" spans="1:21" ht="12.75">
      <c r="A422" s="6" t="s">
        <v>27</v>
      </c>
      <c r="B422" t="s">
        <v>738</v>
      </c>
      <c r="C422" s="6" t="s">
        <v>978</v>
      </c>
      <c r="D422" t="s">
        <v>753</v>
      </c>
      <c r="E422" s="6" t="s">
        <v>979</v>
      </c>
      <c r="F422" t="s">
        <v>980</v>
      </c>
      <c r="G422" s="6" t="s">
        <v>34</v>
      </c>
      <c r="H422" t="s">
        <v>34</v>
      </c>
      <c r="I422">
        <v>1</v>
      </c>
      <c r="J422">
        <v>1</v>
      </c>
      <c r="K422">
        <v>0</v>
      </c>
      <c r="L422">
        <v>7</v>
      </c>
      <c r="M422">
        <v>0</v>
      </c>
      <c r="N422">
        <v>9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9</v>
      </c>
      <c r="U422" t="s">
        <v>981</v>
      </c>
    </row>
    <row r="423" spans="1:21" ht="12.75">
      <c r="A423" s="6" t="s">
        <v>27</v>
      </c>
      <c r="B423" t="s">
        <v>738</v>
      </c>
      <c r="C423" s="6" t="s">
        <v>978</v>
      </c>
      <c r="D423" t="s">
        <v>753</v>
      </c>
      <c r="E423" s="6" t="s">
        <v>982</v>
      </c>
      <c r="F423" t="s">
        <v>983</v>
      </c>
      <c r="G423" s="6" t="s">
        <v>34</v>
      </c>
      <c r="H423" t="s">
        <v>34</v>
      </c>
      <c r="I423">
        <v>0</v>
      </c>
      <c r="J423">
        <v>0</v>
      </c>
      <c r="K423">
        <v>0</v>
      </c>
      <c r="L423">
        <v>2</v>
      </c>
      <c r="M423">
        <v>0</v>
      </c>
      <c r="N423">
        <v>2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2</v>
      </c>
      <c r="U423" t="s">
        <v>984</v>
      </c>
    </row>
    <row r="424" spans="1:21" ht="12.75">
      <c r="A424" s="6" t="s">
        <v>27</v>
      </c>
      <c r="B424" t="s">
        <v>738</v>
      </c>
      <c r="C424" s="6" t="s">
        <v>978</v>
      </c>
      <c r="D424" t="s">
        <v>66</v>
      </c>
      <c r="E424" s="6" t="s">
        <v>979</v>
      </c>
      <c r="F424" t="s">
        <v>980</v>
      </c>
      <c r="G424" s="6" t="s">
        <v>34</v>
      </c>
      <c r="H424" t="s">
        <v>34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6</v>
      </c>
      <c r="P424">
        <v>0</v>
      </c>
      <c r="Q424">
        <v>0</v>
      </c>
      <c r="R424">
        <v>6</v>
      </c>
      <c r="S424">
        <v>0</v>
      </c>
      <c r="T424">
        <v>6</v>
      </c>
      <c r="U424" t="s">
        <v>985</v>
      </c>
    </row>
    <row r="425" spans="1:21" ht="12.75">
      <c r="A425" s="6" t="s">
        <v>27</v>
      </c>
      <c r="B425" t="s">
        <v>738</v>
      </c>
      <c r="C425" s="6" t="s">
        <v>978</v>
      </c>
      <c r="D425" t="s">
        <v>66</v>
      </c>
      <c r="E425" s="6" t="s">
        <v>979</v>
      </c>
      <c r="F425" t="s">
        <v>980</v>
      </c>
      <c r="G425" s="6" t="s">
        <v>986</v>
      </c>
      <c r="H425" t="s">
        <v>987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1</v>
      </c>
      <c r="P425">
        <v>0</v>
      </c>
      <c r="Q425">
        <v>0</v>
      </c>
      <c r="R425">
        <v>1</v>
      </c>
      <c r="S425">
        <v>0</v>
      </c>
      <c r="T425">
        <v>1</v>
      </c>
      <c r="U425" t="s">
        <v>988</v>
      </c>
    </row>
    <row r="426" spans="1:21" ht="12.75">
      <c r="A426" s="6" t="s">
        <v>27</v>
      </c>
      <c r="B426" t="s">
        <v>738</v>
      </c>
      <c r="C426" s="6" t="s">
        <v>978</v>
      </c>
      <c r="D426" t="s">
        <v>70</v>
      </c>
      <c r="E426" s="6" t="s">
        <v>979</v>
      </c>
      <c r="F426" t="s">
        <v>980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11</v>
      </c>
      <c r="Q426">
        <v>0</v>
      </c>
      <c r="R426">
        <v>11</v>
      </c>
      <c r="S426">
        <v>0</v>
      </c>
      <c r="T426">
        <v>11</v>
      </c>
      <c r="U426" t="s">
        <v>989</v>
      </c>
    </row>
    <row r="427" spans="1:21" ht="12.75">
      <c r="A427" s="6" t="s">
        <v>27</v>
      </c>
      <c r="B427" t="s">
        <v>738</v>
      </c>
      <c r="C427" s="6" t="s">
        <v>990</v>
      </c>
      <c r="D427" t="s">
        <v>70</v>
      </c>
      <c r="E427" s="6" t="s">
        <v>991</v>
      </c>
      <c r="F427" t="s">
        <v>992</v>
      </c>
      <c r="G427" s="6" t="s">
        <v>34</v>
      </c>
      <c r="H427" t="s">
        <v>34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68</v>
      </c>
      <c r="Q427">
        <v>0</v>
      </c>
      <c r="R427">
        <v>68</v>
      </c>
      <c r="S427">
        <v>0</v>
      </c>
      <c r="T427">
        <v>68</v>
      </c>
      <c r="U427" t="s">
        <v>993</v>
      </c>
    </row>
    <row r="428" spans="1:21" ht="12.75">
      <c r="A428" s="6" t="s">
        <v>27</v>
      </c>
      <c r="B428" t="s">
        <v>738</v>
      </c>
      <c r="C428" s="6" t="s">
        <v>994</v>
      </c>
      <c r="D428" t="s">
        <v>653</v>
      </c>
      <c r="E428" s="6" t="s">
        <v>995</v>
      </c>
      <c r="F428" t="s">
        <v>996</v>
      </c>
      <c r="G428" s="6" t="s">
        <v>34</v>
      </c>
      <c r="H428" t="s">
        <v>34</v>
      </c>
      <c r="I428">
        <v>0</v>
      </c>
      <c r="J428">
        <v>0</v>
      </c>
      <c r="K428">
        <v>0</v>
      </c>
      <c r="L428">
        <v>4</v>
      </c>
      <c r="M428">
        <v>0</v>
      </c>
      <c r="N428">
        <v>4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4</v>
      </c>
      <c r="U428" t="s">
        <v>997</v>
      </c>
    </row>
    <row r="429" spans="1:21" ht="12.75">
      <c r="A429" s="6" t="s">
        <v>27</v>
      </c>
      <c r="B429" t="s">
        <v>738</v>
      </c>
      <c r="C429" s="6" t="s">
        <v>994</v>
      </c>
      <c r="D429" t="s">
        <v>741</v>
      </c>
      <c r="E429" s="6" t="s">
        <v>998</v>
      </c>
      <c r="F429" t="s">
        <v>999</v>
      </c>
      <c r="G429" s="6" t="s">
        <v>34</v>
      </c>
      <c r="H429" t="s">
        <v>34</v>
      </c>
      <c r="I429">
        <v>0</v>
      </c>
      <c r="J429">
        <v>0</v>
      </c>
      <c r="K429">
        <v>0</v>
      </c>
      <c r="L429">
        <v>1</v>
      </c>
      <c r="M429">
        <v>0</v>
      </c>
      <c r="N429">
        <v>1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</v>
      </c>
      <c r="U429" t="s">
        <v>1000</v>
      </c>
    </row>
    <row r="430" spans="1:21" ht="12.75">
      <c r="A430" s="6" t="s">
        <v>27</v>
      </c>
      <c r="B430" t="s">
        <v>738</v>
      </c>
      <c r="C430" s="6" t="s">
        <v>994</v>
      </c>
      <c r="D430" t="s">
        <v>741</v>
      </c>
      <c r="E430" s="6" t="s">
        <v>1001</v>
      </c>
      <c r="F430" t="s">
        <v>1002</v>
      </c>
      <c r="G430" s="6" t="s">
        <v>34</v>
      </c>
      <c r="H430" t="s">
        <v>34</v>
      </c>
      <c r="I430">
        <v>0</v>
      </c>
      <c r="J430">
        <v>0</v>
      </c>
      <c r="K430">
        <v>0</v>
      </c>
      <c r="L430">
        <v>1</v>
      </c>
      <c r="M430">
        <v>0</v>
      </c>
      <c r="N430">
        <v>1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</v>
      </c>
      <c r="U430" t="s">
        <v>1003</v>
      </c>
    </row>
    <row r="431" spans="1:21" ht="12.75">
      <c r="A431" s="6" t="s">
        <v>27</v>
      </c>
      <c r="B431" t="s">
        <v>738</v>
      </c>
      <c r="C431" s="6" t="s">
        <v>994</v>
      </c>
      <c r="D431" t="s">
        <v>741</v>
      </c>
      <c r="E431" s="6" t="s">
        <v>1004</v>
      </c>
      <c r="F431" t="s">
        <v>1005</v>
      </c>
      <c r="G431" s="6" t="s">
        <v>34</v>
      </c>
      <c r="H431" t="s">
        <v>34</v>
      </c>
      <c r="I431">
        <v>0</v>
      </c>
      <c r="J431">
        <v>12</v>
      </c>
      <c r="K431">
        <v>15</v>
      </c>
      <c r="L431">
        <v>29</v>
      </c>
      <c r="M431">
        <v>0</v>
      </c>
      <c r="N431">
        <v>56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56</v>
      </c>
      <c r="U431" t="s">
        <v>1006</v>
      </c>
    </row>
    <row r="432" spans="1:21" ht="12.75">
      <c r="A432" s="6" t="s">
        <v>27</v>
      </c>
      <c r="B432" t="s">
        <v>738</v>
      </c>
      <c r="C432" s="6" t="s">
        <v>994</v>
      </c>
      <c r="D432" t="s">
        <v>741</v>
      </c>
      <c r="E432" s="6" t="s">
        <v>1004</v>
      </c>
      <c r="F432" t="s">
        <v>1005</v>
      </c>
      <c r="G432" s="6" t="s">
        <v>34</v>
      </c>
      <c r="H432" t="s">
        <v>34</v>
      </c>
      <c r="I432">
        <v>0</v>
      </c>
      <c r="J432">
        <v>0</v>
      </c>
      <c r="K432">
        <v>1</v>
      </c>
      <c r="L432">
        <v>4</v>
      </c>
      <c r="M432">
        <v>0</v>
      </c>
      <c r="N432">
        <v>5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5</v>
      </c>
      <c r="U432" t="s">
        <v>745</v>
      </c>
    </row>
    <row r="433" spans="1:21" ht="12.75">
      <c r="A433" s="6" t="s">
        <v>27</v>
      </c>
      <c r="B433" t="s">
        <v>738</v>
      </c>
      <c r="C433" s="6" t="s">
        <v>994</v>
      </c>
      <c r="D433" t="s">
        <v>305</v>
      </c>
      <c r="E433" s="6" t="s">
        <v>1004</v>
      </c>
      <c r="F433" t="s">
        <v>1005</v>
      </c>
      <c r="G433" s="6" t="s">
        <v>34</v>
      </c>
      <c r="H433" t="s">
        <v>34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</v>
      </c>
      <c r="P433">
        <v>0</v>
      </c>
      <c r="Q433">
        <v>0</v>
      </c>
      <c r="R433">
        <v>1</v>
      </c>
      <c r="S433">
        <v>0</v>
      </c>
      <c r="T433">
        <v>1</v>
      </c>
      <c r="U433" t="s">
        <v>1007</v>
      </c>
    </row>
    <row r="434" spans="1:21" ht="12.75">
      <c r="A434" s="6" t="s">
        <v>27</v>
      </c>
      <c r="B434" t="s">
        <v>738</v>
      </c>
      <c r="C434" s="6" t="s">
        <v>994</v>
      </c>
      <c r="D434" t="s">
        <v>70</v>
      </c>
      <c r="E434" s="6" t="s">
        <v>998</v>
      </c>
      <c r="F434" t="s">
        <v>999</v>
      </c>
      <c r="G434" s="6" t="s">
        <v>34</v>
      </c>
      <c r="H434" t="s">
        <v>34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2</v>
      </c>
      <c r="Q434">
        <v>0</v>
      </c>
      <c r="R434">
        <v>2</v>
      </c>
      <c r="S434">
        <v>0</v>
      </c>
      <c r="T434">
        <v>2</v>
      </c>
      <c r="U434" t="s">
        <v>1008</v>
      </c>
    </row>
    <row r="435" spans="1:21" ht="12.75">
      <c r="A435" s="6" t="s">
        <v>27</v>
      </c>
      <c r="B435" t="s">
        <v>738</v>
      </c>
      <c r="C435" s="6" t="s">
        <v>994</v>
      </c>
      <c r="D435" t="s">
        <v>70</v>
      </c>
      <c r="E435" s="6" t="s">
        <v>1004</v>
      </c>
      <c r="F435" t="s">
        <v>1005</v>
      </c>
      <c r="G435" s="6" t="s">
        <v>34</v>
      </c>
      <c r="H435" t="s">
        <v>34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8</v>
      </c>
      <c r="Q435">
        <v>0</v>
      </c>
      <c r="R435">
        <v>8</v>
      </c>
      <c r="S435">
        <v>0</v>
      </c>
      <c r="T435">
        <v>8</v>
      </c>
      <c r="U435" t="s">
        <v>1009</v>
      </c>
    </row>
    <row r="436" spans="1:21" ht="12.75">
      <c r="A436" s="6" t="s">
        <v>27</v>
      </c>
      <c r="B436" t="s">
        <v>738</v>
      </c>
      <c r="C436" s="6" t="s">
        <v>1010</v>
      </c>
      <c r="D436" t="s">
        <v>753</v>
      </c>
      <c r="E436" s="6" t="s">
        <v>1011</v>
      </c>
      <c r="F436" t="s">
        <v>1012</v>
      </c>
      <c r="G436" s="6" t="s">
        <v>34</v>
      </c>
      <c r="H436" t="s">
        <v>34</v>
      </c>
      <c r="I436">
        <v>0</v>
      </c>
      <c r="J436">
        <v>0</v>
      </c>
      <c r="K436">
        <v>0</v>
      </c>
      <c r="L436">
        <v>2</v>
      </c>
      <c r="M436">
        <v>0</v>
      </c>
      <c r="N436">
        <v>2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2</v>
      </c>
      <c r="U436" t="s">
        <v>1013</v>
      </c>
    </row>
    <row r="437" spans="1:21" ht="12.75">
      <c r="A437" s="6" t="s">
        <v>27</v>
      </c>
      <c r="B437" t="s">
        <v>738</v>
      </c>
      <c r="C437" s="6" t="s">
        <v>1010</v>
      </c>
      <c r="D437" t="s">
        <v>753</v>
      </c>
      <c r="E437" s="6" t="s">
        <v>473</v>
      </c>
      <c r="F437" t="s">
        <v>474</v>
      </c>
      <c r="G437" s="6" t="s">
        <v>34</v>
      </c>
      <c r="H437" t="s">
        <v>34</v>
      </c>
      <c r="I437">
        <v>0</v>
      </c>
      <c r="J437">
        <v>0</v>
      </c>
      <c r="K437">
        <v>0</v>
      </c>
      <c r="L437">
        <v>1</v>
      </c>
      <c r="M437">
        <v>0</v>
      </c>
      <c r="N437">
        <v>1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1</v>
      </c>
      <c r="U437" t="s">
        <v>1014</v>
      </c>
    </row>
    <row r="438" spans="1:21" ht="12.75">
      <c r="A438" s="6" t="s">
        <v>27</v>
      </c>
      <c r="B438" t="s">
        <v>738</v>
      </c>
      <c r="C438" s="6" t="s">
        <v>1010</v>
      </c>
      <c r="D438" t="s">
        <v>70</v>
      </c>
      <c r="E438" s="6" t="s">
        <v>1011</v>
      </c>
      <c r="F438" t="s">
        <v>1012</v>
      </c>
      <c r="G438" s="6" t="s">
        <v>34</v>
      </c>
      <c r="H438" t="s">
        <v>34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31</v>
      </c>
      <c r="Q438">
        <v>0</v>
      </c>
      <c r="R438">
        <v>31</v>
      </c>
      <c r="S438">
        <v>0</v>
      </c>
      <c r="T438">
        <v>31</v>
      </c>
      <c r="U438" t="s">
        <v>1015</v>
      </c>
    </row>
    <row r="439" spans="1:21" ht="12.75">
      <c r="A439" s="6" t="s">
        <v>27</v>
      </c>
      <c r="B439" t="s">
        <v>738</v>
      </c>
      <c r="C439" s="6" t="s">
        <v>1016</v>
      </c>
      <c r="D439" t="s">
        <v>37</v>
      </c>
      <c r="E439" s="6" t="s">
        <v>1017</v>
      </c>
      <c r="F439" t="s">
        <v>1018</v>
      </c>
      <c r="G439" s="6" t="s">
        <v>34</v>
      </c>
      <c r="H439" t="s">
        <v>34</v>
      </c>
      <c r="I439">
        <v>0</v>
      </c>
      <c r="J439">
        <v>0</v>
      </c>
      <c r="K439">
        <v>0</v>
      </c>
      <c r="L439">
        <v>3</v>
      </c>
      <c r="M439">
        <v>0</v>
      </c>
      <c r="N439">
        <v>3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3</v>
      </c>
      <c r="U439" t="s">
        <v>1019</v>
      </c>
    </row>
    <row r="440" spans="1:21" ht="12.75">
      <c r="A440" s="6" t="s">
        <v>27</v>
      </c>
      <c r="B440" t="s">
        <v>738</v>
      </c>
      <c r="C440" s="6" t="s">
        <v>1016</v>
      </c>
      <c r="D440" t="s">
        <v>37</v>
      </c>
      <c r="E440" s="6" t="s">
        <v>1017</v>
      </c>
      <c r="F440" t="s">
        <v>1018</v>
      </c>
      <c r="G440" s="6" t="s">
        <v>1020</v>
      </c>
      <c r="H440" t="s">
        <v>1021</v>
      </c>
      <c r="I440">
        <v>0</v>
      </c>
      <c r="J440">
        <v>0</v>
      </c>
      <c r="K440">
        <v>0</v>
      </c>
      <c r="L440">
        <v>1</v>
      </c>
      <c r="M440">
        <v>0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 t="s">
        <v>1022</v>
      </c>
    </row>
    <row r="441" spans="1:21" ht="12.75">
      <c r="A441" s="6" t="s">
        <v>27</v>
      </c>
      <c r="B441" t="s">
        <v>738</v>
      </c>
      <c r="C441" s="6" t="s">
        <v>1016</v>
      </c>
      <c r="D441" t="s">
        <v>753</v>
      </c>
      <c r="E441" s="6" t="s">
        <v>1017</v>
      </c>
      <c r="F441" t="s">
        <v>1018</v>
      </c>
      <c r="G441" s="6" t="s">
        <v>34</v>
      </c>
      <c r="H441" t="s">
        <v>34</v>
      </c>
      <c r="I441">
        <v>0</v>
      </c>
      <c r="J441">
        <v>0</v>
      </c>
      <c r="K441">
        <v>0</v>
      </c>
      <c r="L441">
        <v>4</v>
      </c>
      <c r="M441">
        <v>0</v>
      </c>
      <c r="N441">
        <v>4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4</v>
      </c>
      <c r="U441" t="s">
        <v>1023</v>
      </c>
    </row>
    <row r="442" spans="1:21" ht="12.75">
      <c r="A442" s="6" t="s">
        <v>27</v>
      </c>
      <c r="B442" t="s">
        <v>738</v>
      </c>
      <c r="C442" s="6" t="s">
        <v>1016</v>
      </c>
      <c r="D442" t="s">
        <v>753</v>
      </c>
      <c r="E442" s="6" t="s">
        <v>1017</v>
      </c>
      <c r="F442" t="s">
        <v>1018</v>
      </c>
      <c r="G442" s="6" t="s">
        <v>1024</v>
      </c>
      <c r="H442" t="s">
        <v>1025</v>
      </c>
      <c r="I442">
        <v>0</v>
      </c>
      <c r="J442">
        <v>0</v>
      </c>
      <c r="K442">
        <v>0</v>
      </c>
      <c r="L442">
        <v>1</v>
      </c>
      <c r="M442">
        <v>0</v>
      </c>
      <c r="N442">
        <v>1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 t="s">
        <v>1026</v>
      </c>
    </row>
    <row r="443" spans="1:21" ht="12.75">
      <c r="A443" s="6" t="s">
        <v>27</v>
      </c>
      <c r="B443" t="s">
        <v>738</v>
      </c>
      <c r="C443" s="6" t="s">
        <v>1016</v>
      </c>
      <c r="D443" t="s">
        <v>753</v>
      </c>
      <c r="E443" s="6" t="s">
        <v>1017</v>
      </c>
      <c r="F443" t="s">
        <v>1018</v>
      </c>
      <c r="G443" s="6" t="s">
        <v>1027</v>
      </c>
      <c r="H443" t="s">
        <v>1028</v>
      </c>
      <c r="I443">
        <v>0</v>
      </c>
      <c r="J443">
        <v>0</v>
      </c>
      <c r="K443">
        <v>0</v>
      </c>
      <c r="L443">
        <v>2</v>
      </c>
      <c r="M443">
        <v>0</v>
      </c>
      <c r="N443">
        <v>2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2</v>
      </c>
      <c r="U443" t="s">
        <v>1029</v>
      </c>
    </row>
    <row r="444" spans="1:21" ht="12.75">
      <c r="A444" s="6" t="s">
        <v>27</v>
      </c>
      <c r="B444" t="s">
        <v>738</v>
      </c>
      <c r="C444" s="6" t="s">
        <v>1016</v>
      </c>
      <c r="D444" t="s">
        <v>66</v>
      </c>
      <c r="E444" s="6" t="s">
        <v>1017</v>
      </c>
      <c r="F444" t="s">
        <v>1018</v>
      </c>
      <c r="G444" s="6" t="s">
        <v>34</v>
      </c>
      <c r="H444" t="s">
        <v>34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3</v>
      </c>
      <c r="P444">
        <v>0</v>
      </c>
      <c r="Q444">
        <v>0</v>
      </c>
      <c r="R444">
        <v>3</v>
      </c>
      <c r="S444">
        <v>0</v>
      </c>
      <c r="T444">
        <v>3</v>
      </c>
      <c r="U444" t="s">
        <v>1030</v>
      </c>
    </row>
    <row r="445" spans="1:21" ht="12.75">
      <c r="A445" s="6" t="s">
        <v>27</v>
      </c>
      <c r="B445" t="s">
        <v>738</v>
      </c>
      <c r="C445" s="6" t="s">
        <v>1016</v>
      </c>
      <c r="D445" t="s">
        <v>70</v>
      </c>
      <c r="E445" s="6" t="s">
        <v>1017</v>
      </c>
      <c r="F445" t="s">
        <v>1018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4</v>
      </c>
      <c r="Q445">
        <v>0</v>
      </c>
      <c r="R445">
        <v>4</v>
      </c>
      <c r="S445">
        <v>0</v>
      </c>
      <c r="T445">
        <v>4</v>
      </c>
      <c r="U445" t="s">
        <v>1031</v>
      </c>
    </row>
    <row r="446" spans="1:21" ht="12.75">
      <c r="A446" s="6" t="s">
        <v>27</v>
      </c>
      <c r="B446" t="s">
        <v>738</v>
      </c>
      <c r="C446" s="6" t="s">
        <v>1032</v>
      </c>
      <c r="D446" t="s">
        <v>37</v>
      </c>
      <c r="E446" s="6" t="s">
        <v>1033</v>
      </c>
      <c r="F446" t="s">
        <v>1034</v>
      </c>
      <c r="G446" s="6" t="s">
        <v>34</v>
      </c>
      <c r="H446" t="s">
        <v>34</v>
      </c>
      <c r="I446">
        <v>1</v>
      </c>
      <c r="J446">
        <v>10</v>
      </c>
      <c r="K446">
        <v>22</v>
      </c>
      <c r="L446">
        <v>26</v>
      </c>
      <c r="M446">
        <v>0</v>
      </c>
      <c r="N446">
        <v>59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59</v>
      </c>
      <c r="U446" t="s">
        <v>1035</v>
      </c>
    </row>
    <row r="447" spans="1:21" ht="12.75">
      <c r="A447" s="6" t="s">
        <v>27</v>
      </c>
      <c r="B447" t="s">
        <v>738</v>
      </c>
      <c r="C447" s="6" t="s">
        <v>1032</v>
      </c>
      <c r="D447" t="s">
        <v>66</v>
      </c>
      <c r="E447" s="6" t="s">
        <v>1033</v>
      </c>
      <c r="F447" t="s">
        <v>1034</v>
      </c>
      <c r="G447" s="6" t="s">
        <v>34</v>
      </c>
      <c r="H447" t="s">
        <v>34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2</v>
      </c>
      <c r="P447">
        <v>0</v>
      </c>
      <c r="Q447">
        <v>0</v>
      </c>
      <c r="R447">
        <v>2</v>
      </c>
      <c r="S447">
        <v>0</v>
      </c>
      <c r="T447">
        <v>2</v>
      </c>
      <c r="U447" t="s">
        <v>1036</v>
      </c>
    </row>
    <row r="448" spans="1:21" ht="12.75">
      <c r="A448" s="6" t="s">
        <v>27</v>
      </c>
      <c r="B448" t="s">
        <v>738</v>
      </c>
      <c r="C448" s="6" t="s">
        <v>1032</v>
      </c>
      <c r="D448" t="s">
        <v>88</v>
      </c>
      <c r="E448" s="6" t="s">
        <v>1033</v>
      </c>
      <c r="F448" t="s">
        <v>1034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6</v>
      </c>
      <c r="P448">
        <v>0</v>
      </c>
      <c r="Q448">
        <v>0</v>
      </c>
      <c r="R448">
        <v>6</v>
      </c>
      <c r="S448">
        <v>0</v>
      </c>
      <c r="T448">
        <v>6</v>
      </c>
      <c r="U448" t="s">
        <v>1037</v>
      </c>
    </row>
    <row r="449" spans="1:21" ht="12.75">
      <c r="A449" s="6" t="s">
        <v>27</v>
      </c>
      <c r="B449" t="s">
        <v>738</v>
      </c>
      <c r="C449" s="6" t="s">
        <v>1032</v>
      </c>
      <c r="D449" t="s">
        <v>70</v>
      </c>
      <c r="E449" s="6" t="s">
        <v>1033</v>
      </c>
      <c r="F449" t="s">
        <v>1034</v>
      </c>
      <c r="G449" s="6" t="s">
        <v>34</v>
      </c>
      <c r="H449" t="s">
        <v>34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83</v>
      </c>
      <c r="Q449">
        <v>0</v>
      </c>
      <c r="R449">
        <v>83</v>
      </c>
      <c r="S449">
        <v>0</v>
      </c>
      <c r="T449">
        <v>83</v>
      </c>
      <c r="U449" t="s">
        <v>1038</v>
      </c>
    </row>
    <row r="450" spans="1:21" ht="12.75">
      <c r="A450" s="6" t="s">
        <v>27</v>
      </c>
      <c r="B450" t="s">
        <v>738</v>
      </c>
      <c r="C450" s="6" t="s">
        <v>1039</v>
      </c>
      <c r="D450" t="s">
        <v>741</v>
      </c>
      <c r="E450" s="6" t="s">
        <v>1040</v>
      </c>
      <c r="F450" t="s">
        <v>1041</v>
      </c>
      <c r="G450" s="6" t="s">
        <v>34</v>
      </c>
      <c r="H450" t="s">
        <v>34</v>
      </c>
      <c r="I450">
        <v>3</v>
      </c>
      <c r="J450">
        <v>18</v>
      </c>
      <c r="K450">
        <v>81</v>
      </c>
      <c r="L450">
        <v>93</v>
      </c>
      <c r="M450">
        <v>0</v>
      </c>
      <c r="N450">
        <v>195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195</v>
      </c>
      <c r="U450" t="s">
        <v>1042</v>
      </c>
    </row>
    <row r="451" spans="1:21" ht="12.75">
      <c r="A451" s="6" t="s">
        <v>27</v>
      </c>
      <c r="B451" t="s">
        <v>738</v>
      </c>
      <c r="C451" s="6" t="s">
        <v>1039</v>
      </c>
      <c r="D451" t="s">
        <v>741</v>
      </c>
      <c r="E451" s="6" t="s">
        <v>1040</v>
      </c>
      <c r="F451" t="s">
        <v>1041</v>
      </c>
      <c r="G451" s="6" t="s">
        <v>34</v>
      </c>
      <c r="H451" t="s">
        <v>34</v>
      </c>
      <c r="I451">
        <v>0</v>
      </c>
      <c r="J451">
        <v>0</v>
      </c>
      <c r="K451">
        <v>2</v>
      </c>
      <c r="L451">
        <v>7</v>
      </c>
      <c r="M451">
        <v>0</v>
      </c>
      <c r="N451">
        <v>9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9</v>
      </c>
      <c r="U451" t="s">
        <v>745</v>
      </c>
    </row>
    <row r="452" spans="1:21" ht="12.75">
      <c r="A452" s="6" t="s">
        <v>27</v>
      </c>
      <c r="B452" t="s">
        <v>738</v>
      </c>
      <c r="C452" s="6" t="s">
        <v>1039</v>
      </c>
      <c r="D452" t="s">
        <v>70</v>
      </c>
      <c r="E452" s="6" t="s">
        <v>1040</v>
      </c>
      <c r="F452" t="s">
        <v>1041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9</v>
      </c>
      <c r="Q452">
        <v>0</v>
      </c>
      <c r="R452">
        <v>9</v>
      </c>
      <c r="S452">
        <v>0</v>
      </c>
      <c r="T452">
        <v>9</v>
      </c>
      <c r="U452" t="s">
        <v>1043</v>
      </c>
    </row>
    <row r="453" spans="1:21" ht="12.75">
      <c r="A453" s="6" t="s">
        <v>27</v>
      </c>
      <c r="B453" t="s">
        <v>738</v>
      </c>
      <c r="C453" s="6" t="s">
        <v>1044</v>
      </c>
      <c r="D453" t="s">
        <v>741</v>
      </c>
      <c r="E453" s="6" t="s">
        <v>1045</v>
      </c>
      <c r="F453" t="s">
        <v>1046</v>
      </c>
      <c r="G453" s="6" t="s">
        <v>34</v>
      </c>
      <c r="H453" t="s">
        <v>34</v>
      </c>
      <c r="I453">
        <v>1</v>
      </c>
      <c r="J453">
        <v>2</v>
      </c>
      <c r="K453">
        <v>12</v>
      </c>
      <c r="L453">
        <v>11</v>
      </c>
      <c r="M453">
        <v>0</v>
      </c>
      <c r="N453">
        <v>26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26</v>
      </c>
      <c r="U453" t="s">
        <v>1047</v>
      </c>
    </row>
    <row r="454" spans="1:21" ht="12.75">
      <c r="A454" s="6" t="s">
        <v>27</v>
      </c>
      <c r="B454" t="s">
        <v>738</v>
      </c>
      <c r="C454" s="6" t="s">
        <v>1044</v>
      </c>
      <c r="D454" t="s">
        <v>305</v>
      </c>
      <c r="E454" s="6" t="s">
        <v>1045</v>
      </c>
      <c r="F454" t="s">
        <v>1046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2</v>
      </c>
      <c r="P454">
        <v>0</v>
      </c>
      <c r="Q454">
        <v>0</v>
      </c>
      <c r="R454">
        <v>2</v>
      </c>
      <c r="S454">
        <v>0</v>
      </c>
      <c r="T454">
        <v>2</v>
      </c>
      <c r="U454" t="s">
        <v>1048</v>
      </c>
    </row>
    <row r="455" spans="1:21" ht="12.75">
      <c r="A455" s="6" t="s">
        <v>27</v>
      </c>
      <c r="B455" t="s">
        <v>738</v>
      </c>
      <c r="C455" s="6" t="s">
        <v>1044</v>
      </c>
      <c r="D455" t="s">
        <v>70</v>
      </c>
      <c r="E455" s="6" t="s">
        <v>1045</v>
      </c>
      <c r="F455" t="s">
        <v>1046</v>
      </c>
      <c r="G455" s="6" t="s">
        <v>34</v>
      </c>
      <c r="H455" t="s">
        <v>34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3</v>
      </c>
      <c r="Q455">
        <v>0</v>
      </c>
      <c r="R455">
        <v>3</v>
      </c>
      <c r="S455">
        <v>0</v>
      </c>
      <c r="T455">
        <v>3</v>
      </c>
      <c r="U455" t="s">
        <v>1049</v>
      </c>
    </row>
    <row r="456" spans="1:21" ht="12.75">
      <c r="A456" s="6" t="s">
        <v>27</v>
      </c>
      <c r="B456" t="s">
        <v>738</v>
      </c>
      <c r="C456" s="6" t="s">
        <v>1050</v>
      </c>
      <c r="D456" t="s">
        <v>305</v>
      </c>
      <c r="E456" s="6" t="s">
        <v>1051</v>
      </c>
      <c r="F456" t="s">
        <v>1052</v>
      </c>
      <c r="G456" s="6" t="s">
        <v>34</v>
      </c>
      <c r="H456" t="s">
        <v>34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1</v>
      </c>
      <c r="P456">
        <v>0</v>
      </c>
      <c r="Q456">
        <v>0</v>
      </c>
      <c r="R456">
        <v>1</v>
      </c>
      <c r="S456">
        <v>0</v>
      </c>
      <c r="T456">
        <v>1</v>
      </c>
      <c r="U456" t="s">
        <v>1053</v>
      </c>
    </row>
    <row r="457" spans="1:21" ht="12.75">
      <c r="A457" s="6" t="s">
        <v>27</v>
      </c>
      <c r="B457" t="s">
        <v>738</v>
      </c>
      <c r="C457" s="6" t="s">
        <v>1054</v>
      </c>
      <c r="D457" t="s">
        <v>305</v>
      </c>
      <c r="E457" s="6" t="s">
        <v>1055</v>
      </c>
      <c r="F457" t="s">
        <v>1056</v>
      </c>
      <c r="G457" s="6" t="s">
        <v>34</v>
      </c>
      <c r="H457" t="s">
        <v>34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6</v>
      </c>
      <c r="P457">
        <v>0</v>
      </c>
      <c r="Q457">
        <v>0</v>
      </c>
      <c r="R457">
        <v>6</v>
      </c>
      <c r="S457">
        <v>0</v>
      </c>
      <c r="T457">
        <v>6</v>
      </c>
      <c r="U457" t="s">
        <v>1057</v>
      </c>
    </row>
    <row r="458" spans="1:21" ht="12.75">
      <c r="A458" s="6" t="s">
        <v>27</v>
      </c>
      <c r="B458" t="s">
        <v>738</v>
      </c>
      <c r="C458" s="6" t="s">
        <v>1058</v>
      </c>
      <c r="D458" t="s">
        <v>741</v>
      </c>
      <c r="E458" s="6" t="s">
        <v>1059</v>
      </c>
      <c r="F458" t="s">
        <v>1060</v>
      </c>
      <c r="G458" s="6" t="s">
        <v>34</v>
      </c>
      <c r="H458" t="s">
        <v>34</v>
      </c>
      <c r="I458">
        <v>0</v>
      </c>
      <c r="J458">
        <v>0</v>
      </c>
      <c r="K458">
        <v>1</v>
      </c>
      <c r="L458">
        <v>1</v>
      </c>
      <c r="M458">
        <v>0</v>
      </c>
      <c r="N458">
        <v>2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2</v>
      </c>
      <c r="U458" t="s">
        <v>1061</v>
      </c>
    </row>
    <row r="459" spans="1:21" ht="12.75">
      <c r="A459" s="6" t="s">
        <v>27</v>
      </c>
      <c r="B459" t="s">
        <v>738</v>
      </c>
      <c r="C459" s="6" t="s">
        <v>1058</v>
      </c>
      <c r="D459" t="s">
        <v>741</v>
      </c>
      <c r="E459" s="6" t="s">
        <v>1059</v>
      </c>
      <c r="F459" t="s">
        <v>1060</v>
      </c>
      <c r="G459" s="6" t="s">
        <v>1062</v>
      </c>
      <c r="H459" t="s">
        <v>1063</v>
      </c>
      <c r="I459">
        <v>0</v>
      </c>
      <c r="J459">
        <v>1</v>
      </c>
      <c r="K459">
        <v>0</v>
      </c>
      <c r="L459">
        <v>1</v>
      </c>
      <c r="M459">
        <v>0</v>
      </c>
      <c r="N459">
        <v>2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2</v>
      </c>
      <c r="U459" t="s">
        <v>1064</v>
      </c>
    </row>
    <row r="460" spans="1:21" ht="12.75">
      <c r="A460" s="6" t="s">
        <v>27</v>
      </c>
      <c r="B460" t="s">
        <v>738</v>
      </c>
      <c r="C460" s="6" t="s">
        <v>1058</v>
      </c>
      <c r="D460" t="s">
        <v>305</v>
      </c>
      <c r="E460" s="6" t="s">
        <v>1059</v>
      </c>
      <c r="F460" t="s">
        <v>1060</v>
      </c>
      <c r="G460" s="6" t="s">
        <v>34</v>
      </c>
      <c r="H460" t="s">
        <v>34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</v>
      </c>
      <c r="P460">
        <v>0</v>
      </c>
      <c r="Q460">
        <v>0</v>
      </c>
      <c r="R460">
        <v>7</v>
      </c>
      <c r="S460">
        <v>0</v>
      </c>
      <c r="T460">
        <v>7</v>
      </c>
      <c r="U460" t="s">
        <v>1065</v>
      </c>
    </row>
    <row r="461" spans="1:21" ht="12.75">
      <c r="A461" s="6" t="s">
        <v>27</v>
      </c>
      <c r="B461" t="s">
        <v>738</v>
      </c>
      <c r="C461" s="6" t="s">
        <v>1058</v>
      </c>
      <c r="D461" t="s">
        <v>70</v>
      </c>
      <c r="E461" s="6" t="s">
        <v>1059</v>
      </c>
      <c r="F461" t="s">
        <v>1060</v>
      </c>
      <c r="G461" s="6" t="s">
        <v>34</v>
      </c>
      <c r="H461" t="s">
        <v>34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4</v>
      </c>
      <c r="Q461">
        <v>0</v>
      </c>
      <c r="R461">
        <v>4</v>
      </c>
      <c r="S461">
        <v>0</v>
      </c>
      <c r="T461">
        <v>4</v>
      </c>
      <c r="U461" t="s">
        <v>1066</v>
      </c>
    </row>
    <row r="462" spans="1:21" ht="12.75">
      <c r="A462" s="6" t="s">
        <v>27</v>
      </c>
      <c r="B462" t="s">
        <v>738</v>
      </c>
      <c r="C462" s="6" t="s">
        <v>1067</v>
      </c>
      <c r="D462" t="s">
        <v>741</v>
      </c>
      <c r="E462" s="6" t="s">
        <v>1068</v>
      </c>
      <c r="F462" t="s">
        <v>1069</v>
      </c>
      <c r="G462" s="6" t="s">
        <v>34</v>
      </c>
      <c r="H462" t="s">
        <v>34</v>
      </c>
      <c r="I462">
        <v>0</v>
      </c>
      <c r="J462">
        <v>2</v>
      </c>
      <c r="K462">
        <v>2</v>
      </c>
      <c r="L462">
        <v>2</v>
      </c>
      <c r="M462">
        <v>0</v>
      </c>
      <c r="N462">
        <v>6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6</v>
      </c>
      <c r="U462" t="s">
        <v>1070</v>
      </c>
    </row>
    <row r="463" spans="1:21" ht="12.75">
      <c r="A463" s="6" t="s">
        <v>27</v>
      </c>
      <c r="B463" t="s">
        <v>738</v>
      </c>
      <c r="C463" s="6" t="s">
        <v>1067</v>
      </c>
      <c r="D463" t="s">
        <v>305</v>
      </c>
      <c r="E463" s="6" t="s">
        <v>1068</v>
      </c>
      <c r="F463" t="s">
        <v>1069</v>
      </c>
      <c r="G463" s="6" t="s">
        <v>34</v>
      </c>
      <c r="H463" t="s">
        <v>34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5</v>
      </c>
      <c r="P463">
        <v>0</v>
      </c>
      <c r="Q463">
        <v>0</v>
      </c>
      <c r="R463">
        <v>5</v>
      </c>
      <c r="S463">
        <v>0</v>
      </c>
      <c r="T463">
        <v>5</v>
      </c>
      <c r="U463" t="s">
        <v>1071</v>
      </c>
    </row>
    <row r="464" spans="1:21" ht="12.75">
      <c r="A464" s="6" t="s">
        <v>27</v>
      </c>
      <c r="B464" t="s">
        <v>738</v>
      </c>
      <c r="C464" s="6" t="s">
        <v>1067</v>
      </c>
      <c r="D464" t="s">
        <v>70</v>
      </c>
      <c r="E464" s="6" t="s">
        <v>1068</v>
      </c>
      <c r="F464" t="s">
        <v>1069</v>
      </c>
      <c r="G464" s="6" t="s">
        <v>34</v>
      </c>
      <c r="H464" t="s">
        <v>34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16</v>
      </c>
      <c r="Q464">
        <v>0</v>
      </c>
      <c r="R464">
        <v>16</v>
      </c>
      <c r="S464">
        <v>0</v>
      </c>
      <c r="T464">
        <v>16</v>
      </c>
      <c r="U464" t="s">
        <v>1072</v>
      </c>
    </row>
    <row r="465" spans="1:21" ht="12.75">
      <c r="A465" s="6" t="s">
        <v>27</v>
      </c>
      <c r="B465" t="s">
        <v>738</v>
      </c>
      <c r="C465" s="6" t="s">
        <v>1073</v>
      </c>
      <c r="D465" t="s">
        <v>741</v>
      </c>
      <c r="E465" s="6" t="s">
        <v>1074</v>
      </c>
      <c r="F465" t="s">
        <v>1075</v>
      </c>
      <c r="G465" s="6" t="s">
        <v>34</v>
      </c>
      <c r="H465" t="s">
        <v>34</v>
      </c>
      <c r="I465">
        <v>0</v>
      </c>
      <c r="J465">
        <v>1</v>
      </c>
      <c r="K465">
        <v>4</v>
      </c>
      <c r="L465">
        <v>4</v>
      </c>
      <c r="M465">
        <v>0</v>
      </c>
      <c r="N465">
        <v>9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9</v>
      </c>
      <c r="U465" t="s">
        <v>1076</v>
      </c>
    </row>
    <row r="466" spans="1:21" ht="12.75">
      <c r="A466" s="6" t="s">
        <v>27</v>
      </c>
      <c r="B466" t="s">
        <v>738</v>
      </c>
      <c r="C466" s="6" t="s">
        <v>1073</v>
      </c>
      <c r="D466" t="s">
        <v>305</v>
      </c>
      <c r="E466" s="6" t="s">
        <v>1074</v>
      </c>
      <c r="F466" t="s">
        <v>1075</v>
      </c>
      <c r="G466" s="6" t="s">
        <v>34</v>
      </c>
      <c r="H466" t="s">
        <v>34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1</v>
      </c>
      <c r="P466">
        <v>0</v>
      </c>
      <c r="Q466">
        <v>0</v>
      </c>
      <c r="R466">
        <v>1</v>
      </c>
      <c r="S466">
        <v>0</v>
      </c>
      <c r="T466">
        <v>1</v>
      </c>
      <c r="U466" t="s">
        <v>1077</v>
      </c>
    </row>
    <row r="467" spans="1:21" ht="12.75">
      <c r="A467" s="6" t="s">
        <v>27</v>
      </c>
      <c r="B467" t="s">
        <v>738</v>
      </c>
      <c r="C467" s="6" t="s">
        <v>1073</v>
      </c>
      <c r="D467" t="s">
        <v>66</v>
      </c>
      <c r="E467" s="6" t="s">
        <v>1074</v>
      </c>
      <c r="F467" t="s">
        <v>1075</v>
      </c>
      <c r="G467" s="6" t="s">
        <v>34</v>
      </c>
      <c r="H467" t="s">
        <v>34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6</v>
      </c>
      <c r="P467">
        <v>0</v>
      </c>
      <c r="Q467">
        <v>0</v>
      </c>
      <c r="R467">
        <v>6</v>
      </c>
      <c r="S467">
        <v>0</v>
      </c>
      <c r="T467">
        <v>6</v>
      </c>
      <c r="U467" t="s">
        <v>1078</v>
      </c>
    </row>
    <row r="468" spans="1:21" ht="12.75">
      <c r="A468" s="6" t="s">
        <v>27</v>
      </c>
      <c r="B468" t="s">
        <v>738</v>
      </c>
      <c r="C468" s="6" t="s">
        <v>1073</v>
      </c>
      <c r="D468" t="s">
        <v>70</v>
      </c>
      <c r="E468" s="6" t="s">
        <v>1074</v>
      </c>
      <c r="F468" t="s">
        <v>1075</v>
      </c>
      <c r="G468" s="6" t="s">
        <v>34</v>
      </c>
      <c r="H468" t="s">
        <v>34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5</v>
      </c>
      <c r="Q468">
        <v>0</v>
      </c>
      <c r="R468">
        <v>5</v>
      </c>
      <c r="S468">
        <v>0</v>
      </c>
      <c r="T468">
        <v>5</v>
      </c>
      <c r="U468" t="s">
        <v>1079</v>
      </c>
    </row>
    <row r="469" spans="1:21" ht="12.75">
      <c r="A469" s="6" t="s">
        <v>27</v>
      </c>
      <c r="B469" t="s">
        <v>738</v>
      </c>
      <c r="C469" s="6" t="s">
        <v>1080</v>
      </c>
      <c r="D469" t="s">
        <v>741</v>
      </c>
      <c r="E469" s="6" t="s">
        <v>1081</v>
      </c>
      <c r="F469" t="s">
        <v>1082</v>
      </c>
      <c r="G469" s="6" t="s">
        <v>34</v>
      </c>
      <c r="H469" t="s">
        <v>34</v>
      </c>
      <c r="I469">
        <v>1</v>
      </c>
      <c r="J469">
        <v>0</v>
      </c>
      <c r="K469">
        <v>1</v>
      </c>
      <c r="L469">
        <v>0</v>
      </c>
      <c r="M469">
        <v>0</v>
      </c>
      <c r="N469">
        <v>2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2</v>
      </c>
      <c r="U469" t="s">
        <v>1083</v>
      </c>
    </row>
    <row r="470" spans="1:21" ht="12.75">
      <c r="A470" s="6" t="s">
        <v>27</v>
      </c>
      <c r="B470" t="s">
        <v>738</v>
      </c>
      <c r="C470" s="6" t="s">
        <v>1080</v>
      </c>
      <c r="D470" t="s">
        <v>741</v>
      </c>
      <c r="E470" s="6" t="s">
        <v>1081</v>
      </c>
      <c r="F470" t="s">
        <v>1082</v>
      </c>
      <c r="G470" s="6" t="s">
        <v>1084</v>
      </c>
      <c r="H470" t="s">
        <v>1085</v>
      </c>
      <c r="I470">
        <v>0</v>
      </c>
      <c r="J470">
        <v>0</v>
      </c>
      <c r="K470">
        <v>1</v>
      </c>
      <c r="L470">
        <v>1</v>
      </c>
      <c r="M470">
        <v>0</v>
      </c>
      <c r="N470">
        <v>2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2</v>
      </c>
      <c r="U470" t="s">
        <v>1086</v>
      </c>
    </row>
    <row r="471" spans="1:21" ht="12.75">
      <c r="A471" s="6" t="s">
        <v>27</v>
      </c>
      <c r="B471" t="s">
        <v>738</v>
      </c>
      <c r="C471" s="6" t="s">
        <v>1080</v>
      </c>
      <c r="D471" t="s">
        <v>305</v>
      </c>
      <c r="E471" s="6" t="s">
        <v>1087</v>
      </c>
      <c r="F471" t="s">
        <v>1088</v>
      </c>
      <c r="G471" s="6" t="s">
        <v>34</v>
      </c>
      <c r="H471" t="s">
        <v>34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2</v>
      </c>
      <c r="P471">
        <v>0</v>
      </c>
      <c r="Q471">
        <v>0</v>
      </c>
      <c r="R471">
        <v>2</v>
      </c>
      <c r="S471">
        <v>0</v>
      </c>
      <c r="T471">
        <v>2</v>
      </c>
      <c r="U471" t="s">
        <v>1089</v>
      </c>
    </row>
    <row r="472" spans="1:21" ht="12.75">
      <c r="A472" s="6" t="s">
        <v>27</v>
      </c>
      <c r="B472" t="s">
        <v>738</v>
      </c>
      <c r="C472" s="6" t="s">
        <v>1080</v>
      </c>
      <c r="D472" t="s">
        <v>70</v>
      </c>
      <c r="E472" s="6" t="s">
        <v>1087</v>
      </c>
      <c r="F472" t="s">
        <v>1088</v>
      </c>
      <c r="G472" s="6" t="s">
        <v>34</v>
      </c>
      <c r="H472" t="s">
        <v>34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5</v>
      </c>
      <c r="Q472">
        <v>0</v>
      </c>
      <c r="R472">
        <v>5</v>
      </c>
      <c r="S472">
        <v>0</v>
      </c>
      <c r="T472">
        <v>5</v>
      </c>
      <c r="U472" t="s">
        <v>1090</v>
      </c>
    </row>
    <row r="473" spans="1:21" ht="12.75">
      <c r="A473" s="6" t="s">
        <v>27</v>
      </c>
      <c r="B473" t="s">
        <v>738</v>
      </c>
      <c r="C473" s="6" t="s">
        <v>1091</v>
      </c>
      <c r="D473" t="s">
        <v>66</v>
      </c>
      <c r="E473" s="6" t="s">
        <v>1092</v>
      </c>
      <c r="F473" t="s">
        <v>1093</v>
      </c>
      <c r="G473" s="6" t="s">
        <v>34</v>
      </c>
      <c r="H473" t="s">
        <v>34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2</v>
      </c>
      <c r="P473">
        <v>0</v>
      </c>
      <c r="Q473">
        <v>0</v>
      </c>
      <c r="R473">
        <v>2</v>
      </c>
      <c r="S473">
        <v>0</v>
      </c>
      <c r="T473">
        <v>2</v>
      </c>
      <c r="U473" t="s">
        <v>1094</v>
      </c>
    </row>
    <row r="474" spans="1:21" ht="12.75">
      <c r="A474" s="6" t="s">
        <v>27</v>
      </c>
      <c r="B474" t="s">
        <v>738</v>
      </c>
      <c r="C474" s="6" t="s">
        <v>1091</v>
      </c>
      <c r="D474" t="s">
        <v>70</v>
      </c>
      <c r="E474" s="6" t="s">
        <v>1092</v>
      </c>
      <c r="F474" t="s">
        <v>1093</v>
      </c>
      <c r="G474" s="6" t="s">
        <v>34</v>
      </c>
      <c r="H474" t="s">
        <v>34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68</v>
      </c>
      <c r="Q474">
        <v>0</v>
      </c>
      <c r="R474">
        <v>68</v>
      </c>
      <c r="S474">
        <v>0</v>
      </c>
      <c r="T474">
        <v>68</v>
      </c>
      <c r="U474" t="s">
        <v>1095</v>
      </c>
    </row>
    <row r="475" spans="1:21" ht="12.75">
      <c r="A475" s="6" t="s">
        <v>27</v>
      </c>
      <c r="B475" t="s">
        <v>738</v>
      </c>
      <c r="C475" s="6" t="s">
        <v>1096</v>
      </c>
      <c r="D475" t="s">
        <v>741</v>
      </c>
      <c r="E475" s="6" t="s">
        <v>1097</v>
      </c>
      <c r="F475" t="s">
        <v>1098</v>
      </c>
      <c r="G475" s="6" t="s">
        <v>34</v>
      </c>
      <c r="H475" t="s">
        <v>34</v>
      </c>
      <c r="I475">
        <v>0</v>
      </c>
      <c r="J475">
        <v>2</v>
      </c>
      <c r="K475">
        <v>5</v>
      </c>
      <c r="L475">
        <v>3</v>
      </c>
      <c r="M475">
        <v>0</v>
      </c>
      <c r="N475">
        <v>10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10</v>
      </c>
      <c r="U475" t="s">
        <v>1099</v>
      </c>
    </row>
    <row r="476" spans="1:21" ht="12.75">
      <c r="A476" s="6" t="s">
        <v>27</v>
      </c>
      <c r="B476" t="s">
        <v>738</v>
      </c>
      <c r="C476" s="6" t="s">
        <v>1096</v>
      </c>
      <c r="D476" t="s">
        <v>741</v>
      </c>
      <c r="E476" s="6" t="s">
        <v>1097</v>
      </c>
      <c r="F476" t="s">
        <v>1098</v>
      </c>
      <c r="G476" s="6" t="s">
        <v>1100</v>
      </c>
      <c r="H476" t="s">
        <v>1101</v>
      </c>
      <c r="I476">
        <v>0</v>
      </c>
      <c r="J476">
        <v>0</v>
      </c>
      <c r="K476">
        <v>0</v>
      </c>
      <c r="L476">
        <v>1</v>
      </c>
      <c r="M476">
        <v>0</v>
      </c>
      <c r="N476">
        <v>1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 t="s">
        <v>1102</v>
      </c>
    </row>
    <row r="477" spans="1:21" ht="12.75">
      <c r="A477" s="6" t="s">
        <v>27</v>
      </c>
      <c r="B477" t="s">
        <v>738</v>
      </c>
      <c r="C477" s="6" t="s">
        <v>1096</v>
      </c>
      <c r="D477" t="s">
        <v>305</v>
      </c>
      <c r="E477" s="6" t="s">
        <v>1097</v>
      </c>
      <c r="F477" t="s">
        <v>1098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6</v>
      </c>
      <c r="P477">
        <v>0</v>
      </c>
      <c r="Q477">
        <v>0</v>
      </c>
      <c r="R477">
        <v>6</v>
      </c>
      <c r="S477">
        <v>0</v>
      </c>
      <c r="T477">
        <v>6</v>
      </c>
      <c r="U477" t="s">
        <v>1103</v>
      </c>
    </row>
    <row r="478" spans="1:21" ht="12.75">
      <c r="A478" s="6" t="s">
        <v>27</v>
      </c>
      <c r="B478" t="s">
        <v>738</v>
      </c>
      <c r="C478" s="6" t="s">
        <v>1096</v>
      </c>
      <c r="D478" t="s">
        <v>70</v>
      </c>
      <c r="E478" s="6" t="s">
        <v>1097</v>
      </c>
      <c r="F478" t="s">
        <v>1098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3</v>
      </c>
      <c r="Q478">
        <v>0</v>
      </c>
      <c r="R478">
        <v>3</v>
      </c>
      <c r="S478">
        <v>0</v>
      </c>
      <c r="T478">
        <v>3</v>
      </c>
      <c r="U478" t="s">
        <v>1104</v>
      </c>
    </row>
    <row r="479" spans="1:21" ht="12.75">
      <c r="A479" s="6" t="s">
        <v>27</v>
      </c>
      <c r="B479" t="s">
        <v>738</v>
      </c>
      <c r="C479" s="6" t="s">
        <v>34</v>
      </c>
      <c r="D479" t="s">
        <v>34</v>
      </c>
      <c r="E479" s="6" t="s">
        <v>34</v>
      </c>
      <c r="F479" t="s">
        <v>739</v>
      </c>
      <c r="G479" s="6" t="s">
        <v>34</v>
      </c>
      <c r="H479" t="s">
        <v>207</v>
      </c>
      <c r="I479">
        <v>146</v>
      </c>
      <c r="J479">
        <v>367</v>
      </c>
      <c r="K479">
        <v>826</v>
      </c>
      <c r="L479">
        <v>1086</v>
      </c>
      <c r="M479">
        <v>20</v>
      </c>
      <c r="N479">
        <v>2445</v>
      </c>
      <c r="O479">
        <v>204</v>
      </c>
      <c r="P479">
        <v>1043</v>
      </c>
      <c r="Q479">
        <v>0</v>
      </c>
      <c r="R479">
        <v>1247</v>
      </c>
      <c r="S479">
        <v>0</v>
      </c>
      <c r="T479">
        <v>3692</v>
      </c>
      <c r="U479" t="s">
        <v>28</v>
      </c>
    </row>
    <row r="480" ht="12.75">
      <c r="A480" s="6" t="s">
        <v>28</v>
      </c>
    </row>
    <row r="481" ht="12.75">
      <c r="A481" s="6" t="s">
        <v>28</v>
      </c>
    </row>
    <row r="482" spans="1:21" ht="12.75">
      <c r="A482" s="6" t="s">
        <v>27</v>
      </c>
      <c r="B482" t="s">
        <v>1105</v>
      </c>
      <c r="C482" s="6" t="s">
        <v>34</v>
      </c>
      <c r="D482" t="s">
        <v>34</v>
      </c>
      <c r="E482" s="6" t="s">
        <v>34</v>
      </c>
      <c r="F482" t="s">
        <v>1106</v>
      </c>
      <c r="G482" s="6" t="s">
        <v>34</v>
      </c>
      <c r="H482" t="s">
        <v>34</v>
      </c>
      <c r="I482" t="s">
        <v>34</v>
      </c>
      <c r="J482" t="s">
        <v>34</v>
      </c>
      <c r="K482" t="s">
        <v>34</v>
      </c>
      <c r="L482" t="s">
        <v>34</v>
      </c>
      <c r="M482" t="s">
        <v>34</v>
      </c>
      <c r="N482" t="s">
        <v>34</v>
      </c>
      <c r="O482" t="s">
        <v>34</v>
      </c>
      <c r="P482" t="s">
        <v>34</v>
      </c>
      <c r="Q482" t="s">
        <v>34</v>
      </c>
      <c r="R482" t="s">
        <v>34</v>
      </c>
      <c r="S482" t="s">
        <v>34</v>
      </c>
      <c r="T482" t="s">
        <v>34</v>
      </c>
      <c r="U482" t="s">
        <v>28</v>
      </c>
    </row>
    <row r="483" spans="1:21" ht="12.75">
      <c r="A483" s="6" t="s">
        <v>27</v>
      </c>
      <c r="B483" t="s">
        <v>1105</v>
      </c>
      <c r="C483" s="6" t="s">
        <v>1107</v>
      </c>
      <c r="D483" t="s">
        <v>37</v>
      </c>
      <c r="E483" s="6" t="s">
        <v>1108</v>
      </c>
      <c r="F483" t="s">
        <v>1109</v>
      </c>
      <c r="G483" s="6" t="s">
        <v>34</v>
      </c>
      <c r="H483" t="s">
        <v>34</v>
      </c>
      <c r="I483">
        <v>4</v>
      </c>
      <c r="J483">
        <v>7</v>
      </c>
      <c r="K483">
        <v>19</v>
      </c>
      <c r="L483">
        <v>40</v>
      </c>
      <c r="M483">
        <v>0</v>
      </c>
      <c r="N483">
        <v>70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70</v>
      </c>
      <c r="U483" t="s">
        <v>1110</v>
      </c>
    </row>
    <row r="484" spans="1:21" ht="12.75">
      <c r="A484" s="6" t="s">
        <v>27</v>
      </c>
      <c r="B484" t="s">
        <v>1105</v>
      </c>
      <c r="C484" s="6" t="s">
        <v>1107</v>
      </c>
      <c r="D484" t="s">
        <v>37</v>
      </c>
      <c r="E484" s="6" t="s">
        <v>1108</v>
      </c>
      <c r="F484" t="s">
        <v>1109</v>
      </c>
      <c r="G484" s="6" t="s">
        <v>1111</v>
      </c>
      <c r="H484" t="s">
        <v>1112</v>
      </c>
      <c r="I484">
        <v>0</v>
      </c>
      <c r="J484">
        <v>0</v>
      </c>
      <c r="K484">
        <v>0</v>
      </c>
      <c r="L484">
        <v>6</v>
      </c>
      <c r="M484">
        <v>0</v>
      </c>
      <c r="N484">
        <v>6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6</v>
      </c>
      <c r="U484" t="s">
        <v>1113</v>
      </c>
    </row>
    <row r="485" spans="1:21" ht="12.75">
      <c r="A485" s="6" t="s">
        <v>27</v>
      </c>
      <c r="B485" t="s">
        <v>1105</v>
      </c>
      <c r="C485" s="6" t="s">
        <v>1107</v>
      </c>
      <c r="D485" t="s">
        <v>37</v>
      </c>
      <c r="E485" s="6" t="s">
        <v>1108</v>
      </c>
      <c r="F485" t="s">
        <v>1109</v>
      </c>
      <c r="G485" s="6" t="s">
        <v>1114</v>
      </c>
      <c r="H485" t="s">
        <v>1115</v>
      </c>
      <c r="I485">
        <v>0</v>
      </c>
      <c r="J485">
        <v>0</v>
      </c>
      <c r="K485">
        <v>3</v>
      </c>
      <c r="L485">
        <v>2</v>
      </c>
      <c r="M485">
        <v>0</v>
      </c>
      <c r="N485">
        <v>5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5</v>
      </c>
      <c r="U485" t="s">
        <v>1116</v>
      </c>
    </row>
    <row r="486" spans="1:21" ht="12.75">
      <c r="A486" s="6" t="s">
        <v>27</v>
      </c>
      <c r="B486" t="s">
        <v>1105</v>
      </c>
      <c r="C486" s="6" t="s">
        <v>1107</v>
      </c>
      <c r="D486" t="s">
        <v>66</v>
      </c>
      <c r="E486" s="6" t="s">
        <v>1108</v>
      </c>
      <c r="F486" t="s">
        <v>1109</v>
      </c>
      <c r="G486" s="6" t="s">
        <v>34</v>
      </c>
      <c r="H486" t="s">
        <v>34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9</v>
      </c>
      <c r="P486">
        <v>0</v>
      </c>
      <c r="Q486">
        <v>0</v>
      </c>
      <c r="R486">
        <v>9</v>
      </c>
      <c r="S486">
        <v>0</v>
      </c>
      <c r="T486">
        <v>9</v>
      </c>
      <c r="U486" t="s">
        <v>1117</v>
      </c>
    </row>
    <row r="487" spans="1:21" ht="12.75">
      <c r="A487" s="6" t="s">
        <v>27</v>
      </c>
      <c r="B487" t="s">
        <v>1105</v>
      </c>
      <c r="C487" s="6" t="s">
        <v>1107</v>
      </c>
      <c r="D487" t="s">
        <v>70</v>
      </c>
      <c r="E487" s="6" t="s">
        <v>1108</v>
      </c>
      <c r="F487" t="s">
        <v>1109</v>
      </c>
      <c r="G487" s="6" t="s">
        <v>34</v>
      </c>
      <c r="H487" t="s">
        <v>34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12</v>
      </c>
      <c r="Q487">
        <v>0</v>
      </c>
      <c r="R487">
        <v>12</v>
      </c>
      <c r="S487">
        <v>0</v>
      </c>
      <c r="T487">
        <v>12</v>
      </c>
      <c r="U487" t="s">
        <v>1118</v>
      </c>
    </row>
    <row r="488" spans="1:21" ht="12.75">
      <c r="A488" s="6" t="s">
        <v>27</v>
      </c>
      <c r="B488" t="s">
        <v>1105</v>
      </c>
      <c r="C488" s="6" t="s">
        <v>1119</v>
      </c>
      <c r="D488" t="s">
        <v>1120</v>
      </c>
      <c r="E488" s="6" t="s">
        <v>1121</v>
      </c>
      <c r="F488" t="s">
        <v>1122</v>
      </c>
      <c r="G488" s="6" t="s">
        <v>34</v>
      </c>
      <c r="H488" t="s">
        <v>34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2</v>
      </c>
      <c r="Q488">
        <v>0</v>
      </c>
      <c r="R488">
        <v>2</v>
      </c>
      <c r="S488">
        <v>0</v>
      </c>
      <c r="T488">
        <v>2</v>
      </c>
      <c r="U488" t="s">
        <v>1123</v>
      </c>
    </row>
    <row r="489" spans="1:21" ht="12.75">
      <c r="A489" s="6" t="s">
        <v>27</v>
      </c>
      <c r="B489" t="s">
        <v>1105</v>
      </c>
      <c r="C489" s="6" t="s">
        <v>1119</v>
      </c>
      <c r="D489" t="s">
        <v>37</v>
      </c>
      <c r="E489" s="6" t="s">
        <v>1124</v>
      </c>
      <c r="F489" t="s">
        <v>1125</v>
      </c>
      <c r="G489" s="6" t="s">
        <v>34</v>
      </c>
      <c r="H489" t="s">
        <v>34</v>
      </c>
      <c r="I489">
        <v>0</v>
      </c>
      <c r="J489">
        <v>0</v>
      </c>
      <c r="K489">
        <v>7</v>
      </c>
      <c r="L489">
        <v>18</v>
      </c>
      <c r="M489">
        <v>0</v>
      </c>
      <c r="N489">
        <v>25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25</v>
      </c>
      <c r="U489" t="s">
        <v>1126</v>
      </c>
    </row>
    <row r="490" spans="1:21" ht="12.75">
      <c r="A490" s="6" t="s">
        <v>27</v>
      </c>
      <c r="B490" t="s">
        <v>1105</v>
      </c>
      <c r="C490" s="6" t="s">
        <v>1119</v>
      </c>
      <c r="D490" t="s">
        <v>305</v>
      </c>
      <c r="E490" s="6" t="s">
        <v>1124</v>
      </c>
      <c r="F490" t="s">
        <v>1125</v>
      </c>
      <c r="G490" s="6" t="s">
        <v>34</v>
      </c>
      <c r="H490" t="s">
        <v>34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52</v>
      </c>
      <c r="P490">
        <v>0</v>
      </c>
      <c r="Q490">
        <v>0</v>
      </c>
      <c r="R490">
        <v>52</v>
      </c>
      <c r="S490">
        <v>0</v>
      </c>
      <c r="T490">
        <v>52</v>
      </c>
      <c r="U490" t="s">
        <v>1127</v>
      </c>
    </row>
    <row r="491" spans="1:21" ht="12.75">
      <c r="A491" s="6" t="s">
        <v>27</v>
      </c>
      <c r="B491" t="s">
        <v>1105</v>
      </c>
      <c r="C491" s="6" t="s">
        <v>1119</v>
      </c>
      <c r="D491" t="s">
        <v>70</v>
      </c>
      <c r="E491" s="6" t="s">
        <v>1124</v>
      </c>
      <c r="F491" t="s">
        <v>1125</v>
      </c>
      <c r="G491" s="6" t="s">
        <v>34</v>
      </c>
      <c r="H491" t="s">
        <v>34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9</v>
      </c>
      <c r="Q491">
        <v>0</v>
      </c>
      <c r="R491">
        <v>9</v>
      </c>
      <c r="S491">
        <v>0</v>
      </c>
      <c r="T491">
        <v>9</v>
      </c>
      <c r="U491" t="s">
        <v>1128</v>
      </c>
    </row>
    <row r="492" spans="1:21" ht="12.75">
      <c r="A492" s="6" t="s">
        <v>27</v>
      </c>
      <c r="B492" t="s">
        <v>1105</v>
      </c>
      <c r="C492" s="6" t="s">
        <v>1129</v>
      </c>
      <c r="D492" t="s">
        <v>165</v>
      </c>
      <c r="E492" s="6" t="s">
        <v>286</v>
      </c>
      <c r="F492" t="s">
        <v>287</v>
      </c>
      <c r="G492" s="6" t="s">
        <v>34</v>
      </c>
      <c r="H492" t="s">
        <v>34</v>
      </c>
      <c r="I492">
        <v>0</v>
      </c>
      <c r="J492">
        <v>0</v>
      </c>
      <c r="K492">
        <v>0</v>
      </c>
      <c r="L492">
        <v>0</v>
      </c>
      <c r="M492">
        <v>2</v>
      </c>
      <c r="N492">
        <v>2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2</v>
      </c>
      <c r="U492" t="s">
        <v>1130</v>
      </c>
    </row>
    <row r="493" spans="1:21" ht="12.75">
      <c r="A493" s="6" t="s">
        <v>27</v>
      </c>
      <c r="B493" t="s">
        <v>1105</v>
      </c>
      <c r="C493" s="6" t="s">
        <v>1131</v>
      </c>
      <c r="D493" t="s">
        <v>37</v>
      </c>
      <c r="E493" s="6" t="s">
        <v>1132</v>
      </c>
      <c r="F493" t="s">
        <v>1133</v>
      </c>
      <c r="G493" s="6" t="s">
        <v>34</v>
      </c>
      <c r="H493" t="s">
        <v>34</v>
      </c>
      <c r="I493">
        <v>3</v>
      </c>
      <c r="J493">
        <v>8</v>
      </c>
      <c r="K493">
        <v>4</v>
      </c>
      <c r="L493">
        <v>2</v>
      </c>
      <c r="M493">
        <v>0</v>
      </c>
      <c r="N493">
        <v>17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17</v>
      </c>
      <c r="U493" t="s">
        <v>1134</v>
      </c>
    </row>
    <row r="494" spans="1:21" ht="12.75">
      <c r="A494" s="6" t="s">
        <v>27</v>
      </c>
      <c r="B494" t="s">
        <v>1105</v>
      </c>
      <c r="C494" s="6" t="s">
        <v>1131</v>
      </c>
      <c r="D494" t="s">
        <v>37</v>
      </c>
      <c r="E494" s="6" t="s">
        <v>1132</v>
      </c>
      <c r="F494" t="s">
        <v>1133</v>
      </c>
      <c r="G494" s="6" t="s">
        <v>1135</v>
      </c>
      <c r="H494" t="s">
        <v>1136</v>
      </c>
      <c r="I494">
        <v>0</v>
      </c>
      <c r="J494">
        <v>0</v>
      </c>
      <c r="K494">
        <v>1</v>
      </c>
      <c r="L494">
        <v>10</v>
      </c>
      <c r="M494">
        <v>0</v>
      </c>
      <c r="N494">
        <v>11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11</v>
      </c>
      <c r="U494" t="s">
        <v>1137</v>
      </c>
    </row>
    <row r="495" spans="1:21" ht="12.75">
      <c r="A495" s="6" t="s">
        <v>27</v>
      </c>
      <c r="B495" t="s">
        <v>1105</v>
      </c>
      <c r="C495" s="6" t="s">
        <v>1131</v>
      </c>
      <c r="D495" t="s">
        <v>37</v>
      </c>
      <c r="E495" s="6" t="s">
        <v>1132</v>
      </c>
      <c r="F495" t="s">
        <v>1133</v>
      </c>
      <c r="G495" s="6" t="s">
        <v>1138</v>
      </c>
      <c r="H495" t="s">
        <v>1139</v>
      </c>
      <c r="I495">
        <v>0</v>
      </c>
      <c r="J495">
        <v>0</v>
      </c>
      <c r="K495">
        <v>5</v>
      </c>
      <c r="L495">
        <v>12</v>
      </c>
      <c r="M495">
        <v>0</v>
      </c>
      <c r="N495">
        <v>17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17</v>
      </c>
      <c r="U495" t="s">
        <v>1140</v>
      </c>
    </row>
    <row r="496" spans="1:21" ht="12.75">
      <c r="A496" s="6" t="s">
        <v>27</v>
      </c>
      <c r="B496" t="s">
        <v>1105</v>
      </c>
      <c r="C496" s="6" t="s">
        <v>1131</v>
      </c>
      <c r="D496" t="s">
        <v>37</v>
      </c>
      <c r="E496" s="6" t="s">
        <v>1132</v>
      </c>
      <c r="F496" t="s">
        <v>1133</v>
      </c>
      <c r="G496" s="6" t="s">
        <v>1141</v>
      </c>
      <c r="H496" t="s">
        <v>1142</v>
      </c>
      <c r="I496">
        <v>0</v>
      </c>
      <c r="J496">
        <v>0</v>
      </c>
      <c r="K496">
        <v>0</v>
      </c>
      <c r="L496">
        <v>1</v>
      </c>
      <c r="M496">
        <v>0</v>
      </c>
      <c r="N496">
        <v>1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</v>
      </c>
      <c r="U496" t="s">
        <v>1143</v>
      </c>
    </row>
    <row r="497" spans="1:21" ht="12.75">
      <c r="A497" s="6" t="s">
        <v>27</v>
      </c>
      <c r="B497" t="s">
        <v>1105</v>
      </c>
      <c r="C497" s="6" t="s">
        <v>1131</v>
      </c>
      <c r="D497" t="s">
        <v>37</v>
      </c>
      <c r="E497" s="6" t="s">
        <v>1132</v>
      </c>
      <c r="F497" t="s">
        <v>1133</v>
      </c>
      <c r="G497" s="6" t="s">
        <v>1144</v>
      </c>
      <c r="H497" t="s">
        <v>1145</v>
      </c>
      <c r="I497">
        <v>4</v>
      </c>
      <c r="J497">
        <v>2</v>
      </c>
      <c r="K497">
        <v>12</v>
      </c>
      <c r="L497">
        <v>52</v>
      </c>
      <c r="M497">
        <v>0</v>
      </c>
      <c r="N497">
        <v>70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70</v>
      </c>
      <c r="U497" t="s">
        <v>1146</v>
      </c>
    </row>
    <row r="498" spans="1:21" ht="12.75">
      <c r="A498" s="6" t="s">
        <v>27</v>
      </c>
      <c r="B498" t="s">
        <v>1105</v>
      </c>
      <c r="C498" s="6" t="s">
        <v>1131</v>
      </c>
      <c r="D498" t="s">
        <v>66</v>
      </c>
      <c r="E498" s="6" t="s">
        <v>1132</v>
      </c>
      <c r="F498" t="s">
        <v>1133</v>
      </c>
      <c r="G498" s="6" t="s">
        <v>34</v>
      </c>
      <c r="H498" t="s">
        <v>34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2</v>
      </c>
      <c r="P498">
        <v>0</v>
      </c>
      <c r="Q498">
        <v>0</v>
      </c>
      <c r="R498">
        <v>2</v>
      </c>
      <c r="S498">
        <v>0</v>
      </c>
      <c r="T498">
        <v>2</v>
      </c>
      <c r="U498" t="s">
        <v>1147</v>
      </c>
    </row>
    <row r="499" spans="1:21" ht="12.75">
      <c r="A499" s="6" t="s">
        <v>27</v>
      </c>
      <c r="B499" t="s">
        <v>1105</v>
      </c>
      <c r="C499" s="6" t="s">
        <v>1131</v>
      </c>
      <c r="D499" t="s">
        <v>70</v>
      </c>
      <c r="E499" s="6" t="s">
        <v>1132</v>
      </c>
      <c r="F499" t="s">
        <v>1133</v>
      </c>
      <c r="G499" s="6" t="s">
        <v>34</v>
      </c>
      <c r="H499" t="s">
        <v>34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8</v>
      </c>
      <c r="Q499">
        <v>0</v>
      </c>
      <c r="R499">
        <v>8</v>
      </c>
      <c r="S499">
        <v>0</v>
      </c>
      <c r="T499">
        <v>8</v>
      </c>
      <c r="U499" t="s">
        <v>1148</v>
      </c>
    </row>
    <row r="500" spans="1:21" ht="12.75">
      <c r="A500" s="6" t="s">
        <v>27</v>
      </c>
      <c r="B500" t="s">
        <v>1105</v>
      </c>
      <c r="C500" s="6" t="s">
        <v>1131</v>
      </c>
      <c r="D500" t="s">
        <v>70</v>
      </c>
      <c r="E500" s="6" t="s">
        <v>1149</v>
      </c>
      <c r="F500" t="s">
        <v>1150</v>
      </c>
      <c r="G500" s="6" t="s">
        <v>34</v>
      </c>
      <c r="H500" t="s">
        <v>34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2</v>
      </c>
      <c r="Q500">
        <v>0</v>
      </c>
      <c r="R500">
        <v>2</v>
      </c>
      <c r="S500">
        <v>0</v>
      </c>
      <c r="T500">
        <v>2</v>
      </c>
      <c r="U500" t="s">
        <v>1151</v>
      </c>
    </row>
    <row r="501" spans="1:21" ht="12.75">
      <c r="A501" s="6" t="s">
        <v>27</v>
      </c>
      <c r="B501" t="s">
        <v>1105</v>
      </c>
      <c r="C501" s="6" t="s">
        <v>1152</v>
      </c>
      <c r="D501" t="s">
        <v>37</v>
      </c>
      <c r="E501" s="6" t="s">
        <v>1153</v>
      </c>
      <c r="F501" t="s">
        <v>1154</v>
      </c>
      <c r="G501" s="6" t="s">
        <v>34</v>
      </c>
      <c r="H501" t="s">
        <v>34</v>
      </c>
      <c r="I501">
        <v>1</v>
      </c>
      <c r="J501">
        <v>1</v>
      </c>
      <c r="K501">
        <v>6</v>
      </c>
      <c r="L501">
        <v>2</v>
      </c>
      <c r="M501">
        <v>0</v>
      </c>
      <c r="N501">
        <v>10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10</v>
      </c>
      <c r="U501" t="s">
        <v>1155</v>
      </c>
    </row>
    <row r="502" spans="1:21" ht="12.75">
      <c r="A502" s="6" t="s">
        <v>27</v>
      </c>
      <c r="B502" t="s">
        <v>1105</v>
      </c>
      <c r="C502" s="6" t="s">
        <v>1152</v>
      </c>
      <c r="D502" t="s">
        <v>37</v>
      </c>
      <c r="E502" s="6" t="s">
        <v>1153</v>
      </c>
      <c r="F502" t="s">
        <v>1154</v>
      </c>
      <c r="G502" s="6" t="s">
        <v>1156</v>
      </c>
      <c r="H502" t="s">
        <v>1157</v>
      </c>
      <c r="I502">
        <v>0</v>
      </c>
      <c r="J502">
        <v>0</v>
      </c>
      <c r="K502">
        <v>4</v>
      </c>
      <c r="L502">
        <v>13</v>
      </c>
      <c r="M502">
        <v>0</v>
      </c>
      <c r="N502">
        <v>17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17</v>
      </c>
      <c r="U502" t="s">
        <v>1158</v>
      </c>
    </row>
    <row r="503" spans="1:21" ht="12.75">
      <c r="A503" s="6" t="s">
        <v>27</v>
      </c>
      <c r="B503" t="s">
        <v>1105</v>
      </c>
      <c r="C503" s="6" t="s">
        <v>1152</v>
      </c>
      <c r="D503" t="s">
        <v>37</v>
      </c>
      <c r="E503" s="6" t="s">
        <v>1153</v>
      </c>
      <c r="F503" t="s">
        <v>1154</v>
      </c>
      <c r="G503" s="6" t="s">
        <v>1159</v>
      </c>
      <c r="H503" t="s">
        <v>1160</v>
      </c>
      <c r="I503">
        <v>0</v>
      </c>
      <c r="J503">
        <v>0</v>
      </c>
      <c r="K503">
        <v>12</v>
      </c>
      <c r="L503">
        <v>33</v>
      </c>
      <c r="M503">
        <v>0</v>
      </c>
      <c r="N503">
        <v>45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45</v>
      </c>
      <c r="U503" t="s">
        <v>1161</v>
      </c>
    </row>
    <row r="504" spans="1:21" ht="12.75">
      <c r="A504" s="6" t="s">
        <v>27</v>
      </c>
      <c r="B504" t="s">
        <v>1105</v>
      </c>
      <c r="C504" s="6" t="s">
        <v>1152</v>
      </c>
      <c r="D504" t="s">
        <v>37</v>
      </c>
      <c r="E504" s="6" t="s">
        <v>1153</v>
      </c>
      <c r="F504" t="s">
        <v>1154</v>
      </c>
      <c r="G504" s="6" t="s">
        <v>1162</v>
      </c>
      <c r="H504" t="s">
        <v>1163</v>
      </c>
      <c r="I504">
        <v>0</v>
      </c>
      <c r="J504">
        <v>0</v>
      </c>
      <c r="K504">
        <v>2</v>
      </c>
      <c r="L504">
        <v>1</v>
      </c>
      <c r="M504">
        <v>0</v>
      </c>
      <c r="N504">
        <v>3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3</v>
      </c>
      <c r="U504" t="s">
        <v>1164</v>
      </c>
    </row>
    <row r="505" spans="1:21" ht="12.75">
      <c r="A505" s="6" t="s">
        <v>27</v>
      </c>
      <c r="B505" t="s">
        <v>1105</v>
      </c>
      <c r="C505" s="6" t="s">
        <v>1152</v>
      </c>
      <c r="D505" t="s">
        <v>66</v>
      </c>
      <c r="E505" s="6" t="s">
        <v>1165</v>
      </c>
      <c r="F505" t="s">
        <v>1154</v>
      </c>
      <c r="G505" s="6" t="s">
        <v>34</v>
      </c>
      <c r="H505" t="s">
        <v>34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2</v>
      </c>
      <c r="P505">
        <v>0</v>
      </c>
      <c r="Q505">
        <v>0</v>
      </c>
      <c r="R505">
        <v>2</v>
      </c>
      <c r="S505">
        <v>0</v>
      </c>
      <c r="T505">
        <v>2</v>
      </c>
      <c r="U505" t="s">
        <v>1166</v>
      </c>
    </row>
    <row r="506" spans="1:21" ht="12.75">
      <c r="A506" s="6" t="s">
        <v>27</v>
      </c>
      <c r="B506" t="s">
        <v>1105</v>
      </c>
      <c r="C506" s="6" t="s">
        <v>1152</v>
      </c>
      <c r="D506" t="s">
        <v>66</v>
      </c>
      <c r="E506" s="6" t="s">
        <v>1153</v>
      </c>
      <c r="F506" t="s">
        <v>1154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2</v>
      </c>
      <c r="P506">
        <v>0</v>
      </c>
      <c r="Q506">
        <v>0</v>
      </c>
      <c r="R506">
        <v>2</v>
      </c>
      <c r="S506">
        <v>0</v>
      </c>
      <c r="T506">
        <v>2</v>
      </c>
      <c r="U506" t="s">
        <v>1167</v>
      </c>
    </row>
    <row r="507" spans="1:21" ht="12.75">
      <c r="A507" s="6" t="s">
        <v>27</v>
      </c>
      <c r="B507" t="s">
        <v>1105</v>
      </c>
      <c r="C507" s="6" t="s">
        <v>1152</v>
      </c>
      <c r="D507" t="s">
        <v>66</v>
      </c>
      <c r="E507" s="6" t="s">
        <v>1168</v>
      </c>
      <c r="F507" t="s">
        <v>1169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2</v>
      </c>
      <c r="P507">
        <v>0</v>
      </c>
      <c r="Q507">
        <v>0</v>
      </c>
      <c r="R507">
        <v>2</v>
      </c>
      <c r="S507">
        <v>0</v>
      </c>
      <c r="T507">
        <v>2</v>
      </c>
      <c r="U507" t="s">
        <v>1170</v>
      </c>
    </row>
    <row r="508" spans="1:21" ht="12.75">
      <c r="A508" s="6" t="s">
        <v>27</v>
      </c>
      <c r="B508" t="s">
        <v>1105</v>
      </c>
      <c r="C508" s="6" t="s">
        <v>1152</v>
      </c>
      <c r="D508" t="s">
        <v>1171</v>
      </c>
      <c r="E508" s="6" t="s">
        <v>1165</v>
      </c>
      <c r="F508" t="s">
        <v>1154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2</v>
      </c>
      <c r="P508">
        <v>0</v>
      </c>
      <c r="Q508">
        <v>0</v>
      </c>
      <c r="R508">
        <v>2</v>
      </c>
      <c r="S508">
        <v>0</v>
      </c>
      <c r="T508">
        <v>2</v>
      </c>
      <c r="U508" t="s">
        <v>1172</v>
      </c>
    </row>
    <row r="509" spans="1:21" ht="12.75">
      <c r="A509" s="6" t="s">
        <v>27</v>
      </c>
      <c r="B509" t="s">
        <v>1105</v>
      </c>
      <c r="C509" s="6" t="s">
        <v>1152</v>
      </c>
      <c r="D509" t="s">
        <v>70</v>
      </c>
      <c r="E509" s="6" t="s">
        <v>1165</v>
      </c>
      <c r="F509" t="s">
        <v>1154</v>
      </c>
      <c r="G509" s="6" t="s">
        <v>34</v>
      </c>
      <c r="H509" t="s">
        <v>34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2</v>
      </c>
      <c r="Q509">
        <v>0</v>
      </c>
      <c r="R509">
        <v>2</v>
      </c>
      <c r="S509">
        <v>0</v>
      </c>
      <c r="T509">
        <v>2</v>
      </c>
      <c r="U509" t="s">
        <v>1173</v>
      </c>
    </row>
    <row r="510" spans="1:21" ht="12.75">
      <c r="A510" s="6" t="s">
        <v>27</v>
      </c>
      <c r="B510" t="s">
        <v>1105</v>
      </c>
      <c r="C510" s="6" t="s">
        <v>1152</v>
      </c>
      <c r="D510" t="s">
        <v>70</v>
      </c>
      <c r="E510" s="6" t="s">
        <v>1153</v>
      </c>
      <c r="F510" t="s">
        <v>1154</v>
      </c>
      <c r="G510" s="6" t="s">
        <v>34</v>
      </c>
      <c r="H510" t="s">
        <v>34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5</v>
      </c>
      <c r="Q510">
        <v>0</v>
      </c>
      <c r="R510">
        <v>5</v>
      </c>
      <c r="S510">
        <v>0</v>
      </c>
      <c r="T510">
        <v>5</v>
      </c>
      <c r="U510" t="s">
        <v>1174</v>
      </c>
    </row>
    <row r="511" spans="1:21" ht="12.75">
      <c r="A511" s="6" t="s">
        <v>27</v>
      </c>
      <c r="B511" t="s">
        <v>1105</v>
      </c>
      <c r="C511" s="6" t="s">
        <v>34</v>
      </c>
      <c r="D511" t="s">
        <v>34</v>
      </c>
      <c r="E511" s="6" t="s">
        <v>34</v>
      </c>
      <c r="F511" t="s">
        <v>1106</v>
      </c>
      <c r="G511" s="6" t="s">
        <v>34</v>
      </c>
      <c r="H511" t="s">
        <v>207</v>
      </c>
      <c r="I511">
        <v>12</v>
      </c>
      <c r="J511">
        <v>18</v>
      </c>
      <c r="K511">
        <v>75</v>
      </c>
      <c r="L511">
        <v>192</v>
      </c>
      <c r="M511">
        <v>2</v>
      </c>
      <c r="N511">
        <v>299</v>
      </c>
      <c r="O511">
        <v>71</v>
      </c>
      <c r="P511">
        <v>40</v>
      </c>
      <c r="Q511">
        <v>0</v>
      </c>
      <c r="R511">
        <v>111</v>
      </c>
      <c r="S511">
        <v>0</v>
      </c>
      <c r="T511">
        <v>410</v>
      </c>
      <c r="U511" t="s">
        <v>28</v>
      </c>
    </row>
    <row r="512" ht="12.75">
      <c r="A512" s="6" t="s">
        <v>28</v>
      </c>
    </row>
    <row r="513" ht="12.75">
      <c r="A513" s="6" t="s">
        <v>28</v>
      </c>
    </row>
    <row r="514" spans="1:21" ht="12.75">
      <c r="A514" s="6" t="s">
        <v>27</v>
      </c>
      <c r="B514" t="s">
        <v>1175</v>
      </c>
      <c r="C514" s="6" t="s">
        <v>34</v>
      </c>
      <c r="D514" t="s">
        <v>34</v>
      </c>
      <c r="E514" s="6" t="s">
        <v>34</v>
      </c>
      <c r="F514" t="s">
        <v>1176</v>
      </c>
      <c r="G514" s="6" t="s">
        <v>34</v>
      </c>
      <c r="H514" t="s">
        <v>34</v>
      </c>
      <c r="I514" t="s">
        <v>34</v>
      </c>
      <c r="J514" t="s">
        <v>34</v>
      </c>
      <c r="K514" t="s">
        <v>34</v>
      </c>
      <c r="L514" t="s">
        <v>34</v>
      </c>
      <c r="M514" t="s">
        <v>34</v>
      </c>
      <c r="N514" t="s">
        <v>34</v>
      </c>
      <c r="O514" t="s">
        <v>34</v>
      </c>
      <c r="P514" t="s">
        <v>34</v>
      </c>
      <c r="Q514" t="s">
        <v>34</v>
      </c>
      <c r="R514" t="s">
        <v>34</v>
      </c>
      <c r="S514" t="s">
        <v>34</v>
      </c>
      <c r="T514" t="s">
        <v>34</v>
      </c>
      <c r="U514" t="s">
        <v>28</v>
      </c>
    </row>
    <row r="515" spans="1:21" ht="12.75">
      <c r="A515" s="6" t="s">
        <v>27</v>
      </c>
      <c r="B515" t="s">
        <v>1175</v>
      </c>
      <c r="C515" s="6" t="s">
        <v>1177</v>
      </c>
      <c r="D515" t="s">
        <v>66</v>
      </c>
      <c r="E515" s="6" t="s">
        <v>1178</v>
      </c>
      <c r="F515" t="s">
        <v>1179</v>
      </c>
      <c r="G515" s="6" t="s">
        <v>34</v>
      </c>
      <c r="H515" t="s">
        <v>34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3</v>
      </c>
      <c r="P515">
        <v>0</v>
      </c>
      <c r="Q515">
        <v>0</v>
      </c>
      <c r="R515">
        <v>3</v>
      </c>
      <c r="S515">
        <v>0</v>
      </c>
      <c r="T515">
        <v>3</v>
      </c>
      <c r="U515" t="s">
        <v>1180</v>
      </c>
    </row>
    <row r="516" spans="1:21" ht="12.75">
      <c r="A516" s="6" t="s">
        <v>27</v>
      </c>
      <c r="B516" t="s">
        <v>1175</v>
      </c>
      <c r="C516" s="6" t="s">
        <v>1177</v>
      </c>
      <c r="D516" t="s">
        <v>165</v>
      </c>
      <c r="E516" s="6" t="s">
        <v>1178</v>
      </c>
      <c r="F516" t="s">
        <v>1179</v>
      </c>
      <c r="G516" s="6" t="s">
        <v>34</v>
      </c>
      <c r="H516" t="s">
        <v>34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1</v>
      </c>
      <c r="R516">
        <v>1</v>
      </c>
      <c r="S516">
        <v>0</v>
      </c>
      <c r="T516">
        <v>1</v>
      </c>
      <c r="U516" t="s">
        <v>1181</v>
      </c>
    </row>
    <row r="517" spans="1:21" ht="12.75">
      <c r="A517" s="6" t="s">
        <v>27</v>
      </c>
      <c r="B517" t="s">
        <v>1175</v>
      </c>
      <c r="C517" s="6" t="s">
        <v>1177</v>
      </c>
      <c r="D517" t="s">
        <v>70</v>
      </c>
      <c r="E517" s="6" t="s">
        <v>1178</v>
      </c>
      <c r="F517" t="s">
        <v>1179</v>
      </c>
      <c r="G517" s="6" t="s">
        <v>34</v>
      </c>
      <c r="H517" t="s">
        <v>34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11</v>
      </c>
      <c r="Q517">
        <v>0</v>
      </c>
      <c r="R517">
        <v>11</v>
      </c>
      <c r="S517">
        <v>0</v>
      </c>
      <c r="T517">
        <v>11</v>
      </c>
      <c r="U517" t="s">
        <v>1182</v>
      </c>
    </row>
    <row r="518" spans="1:21" ht="12.75">
      <c r="A518" s="6" t="s">
        <v>27</v>
      </c>
      <c r="B518" t="s">
        <v>1175</v>
      </c>
      <c r="C518" s="6" t="s">
        <v>1183</v>
      </c>
      <c r="D518" t="s">
        <v>1184</v>
      </c>
      <c r="E518" s="6" t="s">
        <v>1185</v>
      </c>
      <c r="F518" t="s">
        <v>1176</v>
      </c>
      <c r="G518" s="6" t="s">
        <v>34</v>
      </c>
      <c r="H518" t="s">
        <v>34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97</v>
      </c>
      <c r="T518">
        <v>97</v>
      </c>
      <c r="U518" t="s">
        <v>1186</v>
      </c>
    </row>
    <row r="519" spans="1:21" ht="12.75">
      <c r="A519" s="6" t="s">
        <v>27</v>
      </c>
      <c r="B519" t="s">
        <v>1175</v>
      </c>
      <c r="C519" s="6" t="s">
        <v>1187</v>
      </c>
      <c r="D519" t="s">
        <v>66</v>
      </c>
      <c r="E519" s="6" t="s">
        <v>1188</v>
      </c>
      <c r="F519" t="s">
        <v>1189</v>
      </c>
      <c r="G519" s="6" t="s">
        <v>34</v>
      </c>
      <c r="H519" t="s">
        <v>34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5</v>
      </c>
      <c r="P519">
        <v>0</v>
      </c>
      <c r="Q519">
        <v>0</v>
      </c>
      <c r="R519">
        <v>5</v>
      </c>
      <c r="S519">
        <v>0</v>
      </c>
      <c r="T519">
        <v>5</v>
      </c>
      <c r="U519" t="s">
        <v>1190</v>
      </c>
    </row>
    <row r="520" spans="1:21" ht="12.75">
      <c r="A520" s="6" t="s">
        <v>27</v>
      </c>
      <c r="B520" t="s">
        <v>1175</v>
      </c>
      <c r="C520" s="6" t="s">
        <v>1191</v>
      </c>
      <c r="D520" t="s">
        <v>66</v>
      </c>
      <c r="E520" s="6" t="s">
        <v>1192</v>
      </c>
      <c r="F520" t="s">
        <v>1193</v>
      </c>
      <c r="G520" s="6" t="s">
        <v>34</v>
      </c>
      <c r="H520" t="s">
        <v>34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3</v>
      </c>
      <c r="P520">
        <v>0</v>
      </c>
      <c r="Q520">
        <v>0</v>
      </c>
      <c r="R520">
        <v>3</v>
      </c>
      <c r="S520">
        <v>0</v>
      </c>
      <c r="T520">
        <v>3</v>
      </c>
      <c r="U520" t="s">
        <v>1194</v>
      </c>
    </row>
    <row r="521" spans="1:21" ht="12.75">
      <c r="A521" s="6" t="s">
        <v>27</v>
      </c>
      <c r="B521" t="s">
        <v>1175</v>
      </c>
      <c r="C521" s="6" t="s">
        <v>1191</v>
      </c>
      <c r="D521" t="s">
        <v>70</v>
      </c>
      <c r="E521" s="6" t="s">
        <v>1192</v>
      </c>
      <c r="F521" t="s">
        <v>1193</v>
      </c>
      <c r="G521" s="6" t="s">
        <v>34</v>
      </c>
      <c r="H521" t="s">
        <v>34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2</v>
      </c>
      <c r="Q521">
        <v>0</v>
      </c>
      <c r="R521">
        <v>2</v>
      </c>
      <c r="S521">
        <v>0</v>
      </c>
      <c r="T521">
        <v>2</v>
      </c>
      <c r="U521" t="s">
        <v>1195</v>
      </c>
    </row>
    <row r="522" spans="1:21" ht="12.75">
      <c r="A522" s="6" t="s">
        <v>27</v>
      </c>
      <c r="B522" t="s">
        <v>1175</v>
      </c>
      <c r="C522" s="6" t="s">
        <v>34</v>
      </c>
      <c r="D522" t="s">
        <v>34</v>
      </c>
      <c r="E522" s="6" t="s">
        <v>34</v>
      </c>
      <c r="F522" t="s">
        <v>1176</v>
      </c>
      <c r="G522" s="6" t="s">
        <v>34</v>
      </c>
      <c r="H522" t="s">
        <v>207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11</v>
      </c>
      <c r="P522">
        <v>13</v>
      </c>
      <c r="Q522">
        <v>1</v>
      </c>
      <c r="R522">
        <v>25</v>
      </c>
      <c r="S522">
        <v>97</v>
      </c>
      <c r="T522">
        <v>122</v>
      </c>
      <c r="U522" t="s">
        <v>28</v>
      </c>
    </row>
    <row r="523" ht="12.75">
      <c r="A523" s="6" t="s">
        <v>28</v>
      </c>
    </row>
    <row r="524" ht="12.75">
      <c r="A524" s="6" t="s">
        <v>28</v>
      </c>
    </row>
    <row r="525" spans="1:21" ht="12.75">
      <c r="A525" s="6" t="s">
        <v>27</v>
      </c>
      <c r="B525" t="s">
        <v>1196</v>
      </c>
      <c r="C525" s="6" t="s">
        <v>34</v>
      </c>
      <c r="D525" t="s">
        <v>34</v>
      </c>
      <c r="E525" s="6" t="s">
        <v>34</v>
      </c>
      <c r="F525" t="s">
        <v>1197</v>
      </c>
      <c r="G525" s="6" t="s">
        <v>34</v>
      </c>
      <c r="H525" t="s">
        <v>34</v>
      </c>
      <c r="I525" t="s">
        <v>34</v>
      </c>
      <c r="J525" t="s">
        <v>34</v>
      </c>
      <c r="K525" t="s">
        <v>34</v>
      </c>
      <c r="L525" t="s">
        <v>34</v>
      </c>
      <c r="M525" t="s">
        <v>34</v>
      </c>
      <c r="N525" t="s">
        <v>34</v>
      </c>
      <c r="O525" t="s">
        <v>34</v>
      </c>
      <c r="P525" t="s">
        <v>34</v>
      </c>
      <c r="Q525" t="s">
        <v>34</v>
      </c>
      <c r="R525" t="s">
        <v>34</v>
      </c>
      <c r="S525" t="s">
        <v>34</v>
      </c>
      <c r="T525" t="s">
        <v>34</v>
      </c>
      <c r="U525" t="s">
        <v>28</v>
      </c>
    </row>
    <row r="526" spans="1:21" ht="12.75">
      <c r="A526" s="6" t="s">
        <v>27</v>
      </c>
      <c r="B526" t="s">
        <v>1196</v>
      </c>
      <c r="C526" s="6" t="s">
        <v>1198</v>
      </c>
      <c r="D526" t="s">
        <v>1199</v>
      </c>
      <c r="E526" s="6" t="s">
        <v>1200</v>
      </c>
      <c r="F526" t="s">
        <v>1201</v>
      </c>
      <c r="G526" s="6" t="s">
        <v>34</v>
      </c>
      <c r="H526" t="s">
        <v>34</v>
      </c>
      <c r="I526">
        <v>0</v>
      </c>
      <c r="J526">
        <v>0</v>
      </c>
      <c r="K526">
        <v>1</v>
      </c>
      <c r="L526">
        <v>0</v>
      </c>
      <c r="M526">
        <v>0</v>
      </c>
      <c r="N526">
        <v>1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1</v>
      </c>
      <c r="U526" t="s">
        <v>1202</v>
      </c>
    </row>
    <row r="527" spans="1:21" ht="12.75">
      <c r="A527" s="6" t="s">
        <v>27</v>
      </c>
      <c r="B527" t="s">
        <v>1196</v>
      </c>
      <c r="C527" s="6" t="s">
        <v>1198</v>
      </c>
      <c r="D527" t="s">
        <v>37</v>
      </c>
      <c r="E527" s="6" t="s">
        <v>1203</v>
      </c>
      <c r="F527" t="s">
        <v>1204</v>
      </c>
      <c r="G527" s="6" t="s">
        <v>34</v>
      </c>
      <c r="H527" t="s">
        <v>34</v>
      </c>
      <c r="I527">
        <v>5</v>
      </c>
      <c r="J527">
        <v>8</v>
      </c>
      <c r="K527">
        <v>25</v>
      </c>
      <c r="L527">
        <v>35</v>
      </c>
      <c r="M527">
        <v>0</v>
      </c>
      <c r="N527">
        <v>73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73</v>
      </c>
      <c r="U527" t="s">
        <v>1205</v>
      </c>
    </row>
    <row r="528" spans="1:21" ht="12.75">
      <c r="A528" s="6" t="s">
        <v>27</v>
      </c>
      <c r="B528" t="s">
        <v>1196</v>
      </c>
      <c r="C528" s="6" t="s">
        <v>1198</v>
      </c>
      <c r="D528" t="s">
        <v>1206</v>
      </c>
      <c r="E528" s="6" t="s">
        <v>1200</v>
      </c>
      <c r="F528" t="s">
        <v>1201</v>
      </c>
      <c r="G528" s="6" t="s">
        <v>34</v>
      </c>
      <c r="H528" t="s">
        <v>34</v>
      </c>
      <c r="I528">
        <v>1</v>
      </c>
      <c r="J528">
        <v>1</v>
      </c>
      <c r="K528">
        <v>1</v>
      </c>
      <c r="L528">
        <v>3</v>
      </c>
      <c r="M528">
        <v>0</v>
      </c>
      <c r="N528">
        <v>6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6</v>
      </c>
      <c r="U528" t="s">
        <v>1207</v>
      </c>
    </row>
    <row r="529" spans="1:21" ht="12.75">
      <c r="A529" s="6" t="s">
        <v>27</v>
      </c>
      <c r="B529" t="s">
        <v>1196</v>
      </c>
      <c r="C529" s="6" t="s">
        <v>1198</v>
      </c>
      <c r="D529" t="s">
        <v>66</v>
      </c>
      <c r="E529" s="6" t="s">
        <v>1208</v>
      </c>
      <c r="F529" t="s">
        <v>1209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</v>
      </c>
      <c r="P529">
        <v>0</v>
      </c>
      <c r="Q529">
        <v>0</v>
      </c>
      <c r="R529">
        <v>1</v>
      </c>
      <c r="S529">
        <v>0</v>
      </c>
      <c r="T529">
        <v>1</v>
      </c>
      <c r="U529" t="s">
        <v>1210</v>
      </c>
    </row>
    <row r="530" spans="1:21" ht="12.75">
      <c r="A530" s="6" t="s">
        <v>27</v>
      </c>
      <c r="B530" t="s">
        <v>1196</v>
      </c>
      <c r="C530" s="6" t="s">
        <v>1198</v>
      </c>
      <c r="D530" t="s">
        <v>165</v>
      </c>
      <c r="E530" s="6" t="s">
        <v>286</v>
      </c>
      <c r="F530" t="s">
        <v>287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0</v>
      </c>
      <c r="M530">
        <v>3</v>
      </c>
      <c r="N530">
        <v>3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3</v>
      </c>
      <c r="U530" t="s">
        <v>1211</v>
      </c>
    </row>
    <row r="531" spans="1:21" ht="12.75">
      <c r="A531" s="6" t="s">
        <v>27</v>
      </c>
      <c r="B531" t="s">
        <v>1196</v>
      </c>
      <c r="C531" s="6" t="s">
        <v>34</v>
      </c>
      <c r="D531" t="s">
        <v>34</v>
      </c>
      <c r="E531" s="6" t="s">
        <v>34</v>
      </c>
      <c r="F531" t="s">
        <v>1197</v>
      </c>
      <c r="G531" s="6" t="s">
        <v>34</v>
      </c>
      <c r="H531" t="s">
        <v>207</v>
      </c>
      <c r="I531">
        <v>6</v>
      </c>
      <c r="J531">
        <v>9</v>
      </c>
      <c r="K531">
        <v>27</v>
      </c>
      <c r="L531">
        <v>38</v>
      </c>
      <c r="M531">
        <v>3</v>
      </c>
      <c r="N531">
        <v>83</v>
      </c>
      <c r="O531">
        <v>1</v>
      </c>
      <c r="P531">
        <v>0</v>
      </c>
      <c r="Q531">
        <v>0</v>
      </c>
      <c r="R531">
        <v>1</v>
      </c>
      <c r="S531">
        <v>0</v>
      </c>
      <c r="T531">
        <v>84</v>
      </c>
      <c r="U531" t="s">
        <v>28</v>
      </c>
    </row>
    <row r="532" ht="12.75">
      <c r="A532" s="6" t="s">
        <v>28</v>
      </c>
    </row>
    <row r="533" ht="12.75">
      <c r="A533" s="6" t="s">
        <v>28</v>
      </c>
    </row>
    <row r="534" spans="1:21" ht="12.75">
      <c r="A534" s="6" t="s">
        <v>27</v>
      </c>
      <c r="B534" t="s">
        <v>1212</v>
      </c>
      <c r="C534" s="6" t="s">
        <v>34</v>
      </c>
      <c r="D534" t="s">
        <v>34</v>
      </c>
      <c r="E534" s="6" t="s">
        <v>34</v>
      </c>
      <c r="F534" t="s">
        <v>1213</v>
      </c>
      <c r="G534" s="6" t="s">
        <v>34</v>
      </c>
      <c r="H534" t="s">
        <v>34</v>
      </c>
      <c r="I534" t="s">
        <v>34</v>
      </c>
      <c r="J534" t="s">
        <v>34</v>
      </c>
      <c r="K534" t="s">
        <v>34</v>
      </c>
      <c r="L534" t="s">
        <v>34</v>
      </c>
      <c r="M534" t="s">
        <v>34</v>
      </c>
      <c r="N534" t="s">
        <v>34</v>
      </c>
      <c r="O534" t="s">
        <v>34</v>
      </c>
      <c r="P534" t="s">
        <v>34</v>
      </c>
      <c r="Q534" t="s">
        <v>34</v>
      </c>
      <c r="R534" t="s">
        <v>34</v>
      </c>
      <c r="S534" t="s">
        <v>34</v>
      </c>
      <c r="T534" t="s">
        <v>34</v>
      </c>
      <c r="U534" t="s">
        <v>28</v>
      </c>
    </row>
    <row r="535" spans="1:21" ht="12.75">
      <c r="A535" s="6" t="s">
        <v>27</v>
      </c>
      <c r="B535" t="s">
        <v>1212</v>
      </c>
      <c r="C535" s="6" t="s">
        <v>1214</v>
      </c>
      <c r="D535" t="s">
        <v>1215</v>
      </c>
      <c r="E535" s="6" t="s">
        <v>1216</v>
      </c>
      <c r="F535" t="s">
        <v>1217</v>
      </c>
      <c r="G535" s="6" t="s">
        <v>34</v>
      </c>
      <c r="H535" t="s">
        <v>34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4</v>
      </c>
      <c r="P535">
        <v>0</v>
      </c>
      <c r="Q535">
        <v>0</v>
      </c>
      <c r="R535">
        <v>4</v>
      </c>
      <c r="S535">
        <v>0</v>
      </c>
      <c r="T535">
        <v>4</v>
      </c>
      <c r="U535" t="s">
        <v>1218</v>
      </c>
    </row>
    <row r="536" spans="1:21" ht="12.75">
      <c r="A536" s="6" t="s">
        <v>27</v>
      </c>
      <c r="B536" t="s">
        <v>1212</v>
      </c>
      <c r="C536" s="6" t="s">
        <v>1214</v>
      </c>
      <c r="D536" t="s">
        <v>70</v>
      </c>
      <c r="E536" s="6" t="s">
        <v>1216</v>
      </c>
      <c r="F536" t="s">
        <v>1217</v>
      </c>
      <c r="G536" s="6" t="s">
        <v>34</v>
      </c>
      <c r="H536" t="s">
        <v>34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2</v>
      </c>
      <c r="Q536">
        <v>0</v>
      </c>
      <c r="R536">
        <v>2</v>
      </c>
      <c r="S536">
        <v>0</v>
      </c>
      <c r="T536">
        <v>2</v>
      </c>
      <c r="U536" t="s">
        <v>1219</v>
      </c>
    </row>
    <row r="537" spans="1:21" ht="12.75">
      <c r="A537" s="6" t="s">
        <v>27</v>
      </c>
      <c r="B537" t="s">
        <v>1212</v>
      </c>
      <c r="C537" s="6" t="s">
        <v>34</v>
      </c>
      <c r="D537" t="s">
        <v>34</v>
      </c>
      <c r="E537" s="6" t="s">
        <v>34</v>
      </c>
      <c r="F537" t="s">
        <v>1213</v>
      </c>
      <c r="G537" s="6" t="s">
        <v>34</v>
      </c>
      <c r="H537" t="s">
        <v>207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4</v>
      </c>
      <c r="P537">
        <v>2</v>
      </c>
      <c r="Q537">
        <v>0</v>
      </c>
      <c r="R537">
        <v>6</v>
      </c>
      <c r="S537">
        <v>0</v>
      </c>
      <c r="T537">
        <v>6</v>
      </c>
      <c r="U537" t="s">
        <v>28</v>
      </c>
    </row>
    <row r="538" ht="12.75">
      <c r="A538" s="6" t="s">
        <v>28</v>
      </c>
    </row>
    <row r="539" ht="12.75">
      <c r="A539" s="6" t="s">
        <v>28</v>
      </c>
    </row>
    <row r="540" spans="1:21" ht="12.75">
      <c r="A540" s="6" t="s">
        <v>27</v>
      </c>
      <c r="B540" t="s">
        <v>1220</v>
      </c>
      <c r="C540" s="6" t="s">
        <v>34</v>
      </c>
      <c r="D540" t="s">
        <v>34</v>
      </c>
      <c r="E540" s="6" t="s">
        <v>34</v>
      </c>
      <c r="F540" t="s">
        <v>1221</v>
      </c>
      <c r="G540" s="6" t="s">
        <v>34</v>
      </c>
      <c r="H540" t="s">
        <v>34</v>
      </c>
      <c r="I540" t="s">
        <v>34</v>
      </c>
      <c r="J540" t="s">
        <v>34</v>
      </c>
      <c r="K540" t="s">
        <v>34</v>
      </c>
      <c r="L540" t="s">
        <v>34</v>
      </c>
      <c r="M540" t="s">
        <v>34</v>
      </c>
      <c r="N540" t="s">
        <v>34</v>
      </c>
      <c r="O540" t="s">
        <v>34</v>
      </c>
      <c r="P540" t="s">
        <v>34</v>
      </c>
      <c r="Q540" t="s">
        <v>34</v>
      </c>
      <c r="R540" t="s">
        <v>34</v>
      </c>
      <c r="S540" t="s">
        <v>34</v>
      </c>
      <c r="T540" t="s">
        <v>34</v>
      </c>
      <c r="U540" t="s">
        <v>28</v>
      </c>
    </row>
    <row r="541" spans="1:21" ht="12.75">
      <c r="A541" s="6" t="s">
        <v>27</v>
      </c>
      <c r="B541" t="s">
        <v>1220</v>
      </c>
      <c r="C541" s="6" t="s">
        <v>1222</v>
      </c>
      <c r="D541" t="s">
        <v>1223</v>
      </c>
      <c r="E541" s="6" t="s">
        <v>1224</v>
      </c>
      <c r="F541" t="s">
        <v>1225</v>
      </c>
      <c r="G541" s="6" t="s">
        <v>34</v>
      </c>
      <c r="H541" t="s">
        <v>34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183</v>
      </c>
      <c r="P541">
        <v>0</v>
      </c>
      <c r="Q541">
        <v>0</v>
      </c>
      <c r="R541">
        <v>183</v>
      </c>
      <c r="S541">
        <v>0</v>
      </c>
      <c r="T541">
        <v>183</v>
      </c>
      <c r="U541" t="s">
        <v>1226</v>
      </c>
    </row>
    <row r="542" spans="1:21" ht="12.75">
      <c r="A542" s="6" t="s">
        <v>27</v>
      </c>
      <c r="B542" t="s">
        <v>1220</v>
      </c>
      <c r="C542" s="6" t="s">
        <v>1222</v>
      </c>
      <c r="D542" t="s">
        <v>1223</v>
      </c>
      <c r="E542" s="6" t="s">
        <v>1224</v>
      </c>
      <c r="F542" t="s">
        <v>1225</v>
      </c>
      <c r="G542" s="6" t="s">
        <v>34</v>
      </c>
      <c r="H542" t="s">
        <v>34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2</v>
      </c>
      <c r="P542">
        <v>0</v>
      </c>
      <c r="Q542">
        <v>0</v>
      </c>
      <c r="R542">
        <v>2</v>
      </c>
      <c r="S542">
        <v>0</v>
      </c>
      <c r="T542">
        <v>2</v>
      </c>
      <c r="U542" t="s">
        <v>1227</v>
      </c>
    </row>
    <row r="543" spans="1:21" ht="12.75">
      <c r="A543" s="6" t="s">
        <v>27</v>
      </c>
      <c r="B543" t="s">
        <v>1220</v>
      </c>
      <c r="C543" s="6" t="s">
        <v>1222</v>
      </c>
      <c r="D543" t="s">
        <v>165</v>
      </c>
      <c r="E543" s="6" t="s">
        <v>1224</v>
      </c>
      <c r="F543" t="s">
        <v>1225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4</v>
      </c>
      <c r="R543">
        <v>4</v>
      </c>
      <c r="S543">
        <v>0</v>
      </c>
      <c r="T543">
        <v>4</v>
      </c>
      <c r="U543" t="s">
        <v>1228</v>
      </c>
    </row>
    <row r="544" spans="1:21" ht="12.75">
      <c r="A544" s="6" t="s">
        <v>27</v>
      </c>
      <c r="B544" t="s">
        <v>1220</v>
      </c>
      <c r="C544" s="6" t="s">
        <v>1222</v>
      </c>
      <c r="D544" t="s">
        <v>70</v>
      </c>
      <c r="E544" s="6" t="s">
        <v>1224</v>
      </c>
      <c r="F544" t="s">
        <v>1225</v>
      </c>
      <c r="G544" s="6" t="s">
        <v>34</v>
      </c>
      <c r="H544" t="s">
        <v>34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7</v>
      </c>
      <c r="Q544">
        <v>0</v>
      </c>
      <c r="R544">
        <v>7</v>
      </c>
      <c r="S544">
        <v>0</v>
      </c>
      <c r="T544">
        <v>7</v>
      </c>
      <c r="U544" t="s">
        <v>1229</v>
      </c>
    </row>
    <row r="545" spans="1:21" ht="12.75">
      <c r="A545" s="6" t="s">
        <v>27</v>
      </c>
      <c r="B545" t="s">
        <v>1220</v>
      </c>
      <c r="C545" s="6" t="s">
        <v>34</v>
      </c>
      <c r="D545" t="s">
        <v>34</v>
      </c>
      <c r="E545" s="6" t="s">
        <v>34</v>
      </c>
      <c r="F545" t="s">
        <v>1221</v>
      </c>
      <c r="G545" s="6" t="s">
        <v>34</v>
      </c>
      <c r="H545" t="s">
        <v>207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185</v>
      </c>
      <c r="P545">
        <v>7</v>
      </c>
      <c r="Q545">
        <v>4</v>
      </c>
      <c r="R545">
        <v>196</v>
      </c>
      <c r="S545">
        <v>0</v>
      </c>
      <c r="T545">
        <v>196</v>
      </c>
      <c r="U545" t="s">
        <v>28</v>
      </c>
    </row>
    <row r="546" ht="12.75">
      <c r="A546" s="6" t="s">
        <v>28</v>
      </c>
    </row>
    <row r="547" ht="12.75">
      <c r="A547" s="6" t="s">
        <v>28</v>
      </c>
    </row>
    <row r="548" spans="1:21" ht="12.75">
      <c r="A548" s="6" t="s">
        <v>27</v>
      </c>
      <c r="B548" t="s">
        <v>1230</v>
      </c>
      <c r="C548" s="6" t="s">
        <v>34</v>
      </c>
      <c r="D548" t="s">
        <v>34</v>
      </c>
      <c r="E548" s="6" t="s">
        <v>34</v>
      </c>
      <c r="F548" t="s">
        <v>1231</v>
      </c>
      <c r="G548" s="6" t="s">
        <v>34</v>
      </c>
      <c r="H548" t="s">
        <v>34</v>
      </c>
      <c r="I548" t="s">
        <v>34</v>
      </c>
      <c r="J548" t="s">
        <v>34</v>
      </c>
      <c r="K548" t="s">
        <v>34</v>
      </c>
      <c r="L548" t="s">
        <v>34</v>
      </c>
      <c r="M548" t="s">
        <v>34</v>
      </c>
      <c r="N548" t="s">
        <v>34</v>
      </c>
      <c r="O548" t="s">
        <v>34</v>
      </c>
      <c r="P548" t="s">
        <v>34</v>
      </c>
      <c r="Q548" t="s">
        <v>34</v>
      </c>
      <c r="R548" t="s">
        <v>34</v>
      </c>
      <c r="S548" t="s">
        <v>34</v>
      </c>
      <c r="T548" t="s">
        <v>34</v>
      </c>
      <c r="U548" t="s">
        <v>28</v>
      </c>
    </row>
    <row r="549" spans="1:21" ht="12.75">
      <c r="A549" s="6" t="s">
        <v>27</v>
      </c>
      <c r="B549" t="s">
        <v>1230</v>
      </c>
      <c r="C549" s="6" t="s">
        <v>1232</v>
      </c>
      <c r="D549" t="s">
        <v>165</v>
      </c>
      <c r="E549" s="6" t="s">
        <v>286</v>
      </c>
      <c r="F549" t="s">
        <v>287</v>
      </c>
      <c r="G549" s="6" t="s">
        <v>34</v>
      </c>
      <c r="H549" t="s">
        <v>34</v>
      </c>
      <c r="I549">
        <v>0</v>
      </c>
      <c r="J549">
        <v>0</v>
      </c>
      <c r="K549">
        <v>0</v>
      </c>
      <c r="L549">
        <v>0</v>
      </c>
      <c r="M549">
        <v>2</v>
      </c>
      <c r="N549">
        <v>2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2</v>
      </c>
      <c r="U549" t="s">
        <v>1233</v>
      </c>
    </row>
    <row r="550" spans="1:21" ht="12.75">
      <c r="A550" s="6" t="s">
        <v>27</v>
      </c>
      <c r="B550" t="s">
        <v>1230</v>
      </c>
      <c r="C550" s="6" t="s">
        <v>34</v>
      </c>
      <c r="D550" t="s">
        <v>34</v>
      </c>
      <c r="E550" s="6" t="s">
        <v>34</v>
      </c>
      <c r="F550" t="s">
        <v>1231</v>
      </c>
      <c r="G550" s="6" t="s">
        <v>34</v>
      </c>
      <c r="H550" t="s">
        <v>207</v>
      </c>
      <c r="I550">
        <v>0</v>
      </c>
      <c r="J550">
        <v>0</v>
      </c>
      <c r="K550">
        <v>0</v>
      </c>
      <c r="L550">
        <v>0</v>
      </c>
      <c r="M550">
        <v>2</v>
      </c>
      <c r="N550">
        <v>2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2</v>
      </c>
      <c r="U550" t="s">
        <v>28</v>
      </c>
    </row>
    <row r="551" ht="12.75">
      <c r="A551" s="6" t="s">
        <v>28</v>
      </c>
    </row>
    <row r="552" ht="12.75">
      <c r="A552" s="6" t="s">
        <v>28</v>
      </c>
    </row>
    <row r="553" spans="1:21" ht="12.75">
      <c r="A553" s="6" t="s">
        <v>27</v>
      </c>
      <c r="B553" t="s">
        <v>1234</v>
      </c>
      <c r="C553" s="6" t="s">
        <v>34</v>
      </c>
      <c r="D553" t="s">
        <v>34</v>
      </c>
      <c r="E553" s="6" t="s">
        <v>34</v>
      </c>
      <c r="F553" t="s">
        <v>1235</v>
      </c>
      <c r="G553" s="6" t="s">
        <v>34</v>
      </c>
      <c r="H553" t="s">
        <v>34</v>
      </c>
      <c r="I553" t="s">
        <v>34</v>
      </c>
      <c r="J553" t="s">
        <v>34</v>
      </c>
      <c r="K553" t="s">
        <v>34</v>
      </c>
      <c r="L553" t="s">
        <v>34</v>
      </c>
      <c r="M553" t="s">
        <v>34</v>
      </c>
      <c r="N553" t="s">
        <v>34</v>
      </c>
      <c r="O553" t="s">
        <v>34</v>
      </c>
      <c r="P553" t="s">
        <v>34</v>
      </c>
      <c r="Q553" t="s">
        <v>34</v>
      </c>
      <c r="R553" t="s">
        <v>34</v>
      </c>
      <c r="S553" t="s">
        <v>34</v>
      </c>
      <c r="T553" t="s">
        <v>34</v>
      </c>
      <c r="U553" t="s">
        <v>28</v>
      </c>
    </row>
    <row r="554" spans="1:21" ht="12.75">
      <c r="A554" s="6" t="s">
        <v>27</v>
      </c>
      <c r="B554" t="s">
        <v>1234</v>
      </c>
      <c r="C554" s="6" t="s">
        <v>1236</v>
      </c>
      <c r="D554" t="s">
        <v>165</v>
      </c>
      <c r="E554" s="6" t="s">
        <v>1237</v>
      </c>
      <c r="F554" t="s">
        <v>1238</v>
      </c>
      <c r="G554" s="6" t="s">
        <v>34</v>
      </c>
      <c r="H554" t="s">
        <v>34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25</v>
      </c>
      <c r="R554">
        <v>25</v>
      </c>
      <c r="S554">
        <v>0</v>
      </c>
      <c r="T554">
        <v>25</v>
      </c>
      <c r="U554" t="s">
        <v>1239</v>
      </c>
    </row>
    <row r="555" spans="1:21" ht="12.75">
      <c r="A555" s="6" t="s">
        <v>27</v>
      </c>
      <c r="B555" t="s">
        <v>1234</v>
      </c>
      <c r="C555" s="6" t="s">
        <v>1236</v>
      </c>
      <c r="D555" t="s">
        <v>165</v>
      </c>
      <c r="E555" s="6" t="s">
        <v>1237</v>
      </c>
      <c r="F555" t="s">
        <v>1238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0</v>
      </c>
      <c r="M555">
        <v>2</v>
      </c>
      <c r="N555">
        <v>2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2</v>
      </c>
      <c r="U555" t="s">
        <v>1240</v>
      </c>
    </row>
    <row r="556" spans="1:21" ht="12.75">
      <c r="A556" s="6" t="s">
        <v>27</v>
      </c>
      <c r="B556" t="s">
        <v>1234</v>
      </c>
      <c r="C556" s="6" t="s">
        <v>34</v>
      </c>
      <c r="D556" t="s">
        <v>34</v>
      </c>
      <c r="E556" s="6" t="s">
        <v>34</v>
      </c>
      <c r="F556" t="s">
        <v>1235</v>
      </c>
      <c r="G556" s="6" t="s">
        <v>34</v>
      </c>
      <c r="H556" t="s">
        <v>207</v>
      </c>
      <c r="I556">
        <v>0</v>
      </c>
      <c r="J556">
        <v>0</v>
      </c>
      <c r="K556">
        <v>0</v>
      </c>
      <c r="L556">
        <v>0</v>
      </c>
      <c r="M556">
        <v>2</v>
      </c>
      <c r="N556">
        <v>2</v>
      </c>
      <c r="O556">
        <v>0</v>
      </c>
      <c r="P556">
        <v>0</v>
      </c>
      <c r="Q556">
        <v>25</v>
      </c>
      <c r="R556">
        <v>25</v>
      </c>
      <c r="S556">
        <v>0</v>
      </c>
      <c r="T556">
        <v>27</v>
      </c>
      <c r="U556" t="s">
        <v>28</v>
      </c>
    </row>
    <row r="557" ht="12.75">
      <c r="A557" s="6" t="s">
        <v>28</v>
      </c>
    </row>
    <row r="558" ht="12.75">
      <c r="A558" s="6" t="s">
        <v>28</v>
      </c>
    </row>
    <row r="559" spans="1:21" ht="12.75">
      <c r="A559" s="6" t="s">
        <v>27</v>
      </c>
      <c r="B559" t="s">
        <v>1241</v>
      </c>
      <c r="C559" s="6" t="s">
        <v>34</v>
      </c>
      <c r="D559" t="s">
        <v>34</v>
      </c>
      <c r="E559" s="6" t="s">
        <v>34</v>
      </c>
      <c r="F559" t="s">
        <v>1242</v>
      </c>
      <c r="G559" s="6" t="s">
        <v>34</v>
      </c>
      <c r="H559" t="s">
        <v>34</v>
      </c>
      <c r="I559" t="s">
        <v>34</v>
      </c>
      <c r="J559" t="s">
        <v>34</v>
      </c>
      <c r="K559" t="s">
        <v>34</v>
      </c>
      <c r="L559" t="s">
        <v>34</v>
      </c>
      <c r="M559" t="s">
        <v>34</v>
      </c>
      <c r="N559" t="s">
        <v>34</v>
      </c>
      <c r="O559" t="s">
        <v>34</v>
      </c>
      <c r="P559" t="s">
        <v>34</v>
      </c>
      <c r="Q559" t="s">
        <v>34</v>
      </c>
      <c r="R559" t="s">
        <v>34</v>
      </c>
      <c r="S559" t="s">
        <v>34</v>
      </c>
      <c r="T559" t="s">
        <v>34</v>
      </c>
      <c r="U559" t="s">
        <v>28</v>
      </c>
    </row>
    <row r="560" spans="1:21" ht="12.75">
      <c r="A560" s="6" t="s">
        <v>27</v>
      </c>
      <c r="B560" t="s">
        <v>1241</v>
      </c>
      <c r="C560" s="6" t="s">
        <v>1243</v>
      </c>
      <c r="D560" t="s">
        <v>412</v>
      </c>
      <c r="E560" s="6" t="s">
        <v>1244</v>
      </c>
      <c r="F560" t="s">
        <v>1245</v>
      </c>
      <c r="G560" s="6" t="s">
        <v>34</v>
      </c>
      <c r="H560" t="s">
        <v>34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4</v>
      </c>
      <c r="P560">
        <v>0</v>
      </c>
      <c r="Q560">
        <v>0</v>
      </c>
      <c r="R560">
        <v>4</v>
      </c>
      <c r="S560">
        <v>0</v>
      </c>
      <c r="T560">
        <v>4</v>
      </c>
      <c r="U560" t="s">
        <v>1246</v>
      </c>
    </row>
    <row r="561" spans="1:21" ht="12.75">
      <c r="A561" s="6" t="s">
        <v>27</v>
      </c>
      <c r="B561" t="s">
        <v>1241</v>
      </c>
      <c r="C561" s="6" t="s">
        <v>1243</v>
      </c>
      <c r="D561" t="s">
        <v>66</v>
      </c>
      <c r="E561" s="6" t="s">
        <v>1244</v>
      </c>
      <c r="F561" t="s">
        <v>1245</v>
      </c>
      <c r="G561" s="6" t="s">
        <v>34</v>
      </c>
      <c r="H561" t="s">
        <v>34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83</v>
      </c>
      <c r="P561">
        <v>0</v>
      </c>
      <c r="Q561">
        <v>0</v>
      </c>
      <c r="R561">
        <v>83</v>
      </c>
      <c r="S561">
        <v>0</v>
      </c>
      <c r="T561">
        <v>83</v>
      </c>
      <c r="U561" t="s">
        <v>1247</v>
      </c>
    </row>
    <row r="562" spans="1:21" ht="12.75">
      <c r="A562" s="6" t="s">
        <v>27</v>
      </c>
      <c r="B562" t="s">
        <v>1241</v>
      </c>
      <c r="C562" s="6" t="s">
        <v>1243</v>
      </c>
      <c r="D562" t="s">
        <v>66</v>
      </c>
      <c r="E562" s="6" t="s">
        <v>1244</v>
      </c>
      <c r="F562" t="s">
        <v>1245</v>
      </c>
      <c r="G562" s="6" t="s">
        <v>34</v>
      </c>
      <c r="H562" t="s">
        <v>34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4</v>
      </c>
      <c r="P562">
        <v>0</v>
      </c>
      <c r="Q562">
        <v>0</v>
      </c>
      <c r="R562">
        <v>4</v>
      </c>
      <c r="S562">
        <v>0</v>
      </c>
      <c r="T562">
        <v>4</v>
      </c>
      <c r="U562" t="s">
        <v>1248</v>
      </c>
    </row>
    <row r="563" spans="1:21" ht="12.75">
      <c r="A563" s="6" t="s">
        <v>27</v>
      </c>
      <c r="B563" t="s">
        <v>1241</v>
      </c>
      <c r="C563" s="6" t="s">
        <v>1243</v>
      </c>
      <c r="D563" t="s">
        <v>66</v>
      </c>
      <c r="E563" s="6" t="s">
        <v>1244</v>
      </c>
      <c r="F563" t="s">
        <v>1245</v>
      </c>
      <c r="G563" s="6" t="s">
        <v>1249</v>
      </c>
      <c r="H563" t="s">
        <v>1250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1</v>
      </c>
      <c r="P563">
        <v>0</v>
      </c>
      <c r="Q563">
        <v>0</v>
      </c>
      <c r="R563">
        <v>1</v>
      </c>
      <c r="S563">
        <v>0</v>
      </c>
      <c r="T563">
        <v>1</v>
      </c>
      <c r="U563" t="s">
        <v>1251</v>
      </c>
    </row>
    <row r="564" spans="1:21" ht="12.75">
      <c r="A564" s="6" t="s">
        <v>27</v>
      </c>
      <c r="B564" t="s">
        <v>1241</v>
      </c>
      <c r="C564" s="6" t="s">
        <v>1243</v>
      </c>
      <c r="D564" t="s">
        <v>66</v>
      </c>
      <c r="E564" s="6" t="s">
        <v>1244</v>
      </c>
      <c r="F564" t="s">
        <v>1245</v>
      </c>
      <c r="G564" s="6" t="s">
        <v>1252</v>
      </c>
      <c r="H564" t="s">
        <v>1253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9</v>
      </c>
      <c r="P564">
        <v>0</v>
      </c>
      <c r="Q564">
        <v>0</v>
      </c>
      <c r="R564">
        <v>9</v>
      </c>
      <c r="S564">
        <v>0</v>
      </c>
      <c r="T564">
        <v>9</v>
      </c>
      <c r="U564" t="s">
        <v>1254</v>
      </c>
    </row>
    <row r="565" spans="1:21" ht="12.75">
      <c r="A565" s="6" t="s">
        <v>27</v>
      </c>
      <c r="B565" t="s">
        <v>1241</v>
      </c>
      <c r="C565" s="6" t="s">
        <v>1243</v>
      </c>
      <c r="D565" t="s">
        <v>70</v>
      </c>
      <c r="E565" s="6" t="s">
        <v>1244</v>
      </c>
      <c r="F565" t="s">
        <v>1245</v>
      </c>
      <c r="G565" s="6" t="s">
        <v>34</v>
      </c>
      <c r="H565" t="s">
        <v>34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15</v>
      </c>
      <c r="Q565">
        <v>0</v>
      </c>
      <c r="R565">
        <v>15</v>
      </c>
      <c r="S565">
        <v>0</v>
      </c>
      <c r="T565">
        <v>15</v>
      </c>
      <c r="U565" t="s">
        <v>1255</v>
      </c>
    </row>
    <row r="566" spans="1:21" ht="12.75">
      <c r="A566" s="6" t="s">
        <v>27</v>
      </c>
      <c r="B566" t="s">
        <v>1241</v>
      </c>
      <c r="C566" s="6" t="s">
        <v>34</v>
      </c>
      <c r="D566" t="s">
        <v>34</v>
      </c>
      <c r="E566" s="6" t="s">
        <v>34</v>
      </c>
      <c r="F566" t="s">
        <v>1242</v>
      </c>
      <c r="G566" s="6" t="s">
        <v>34</v>
      </c>
      <c r="H566" t="s">
        <v>207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101</v>
      </c>
      <c r="P566">
        <v>15</v>
      </c>
      <c r="Q566">
        <v>0</v>
      </c>
      <c r="R566">
        <v>116</v>
      </c>
      <c r="S566">
        <v>0</v>
      </c>
      <c r="T566">
        <v>116</v>
      </c>
      <c r="U566" t="s">
        <v>28</v>
      </c>
    </row>
    <row r="567" ht="12.75">
      <c r="A567" s="6" t="s">
        <v>28</v>
      </c>
    </row>
    <row r="568" ht="12.75">
      <c r="A568" s="6" t="s">
        <v>28</v>
      </c>
    </row>
    <row r="569" spans="1:21" ht="12.75">
      <c r="A569" s="6" t="s">
        <v>27</v>
      </c>
      <c r="B569" t="s">
        <v>1256</v>
      </c>
      <c r="C569" s="6" t="s">
        <v>34</v>
      </c>
      <c r="D569" t="s">
        <v>34</v>
      </c>
      <c r="E569" s="6" t="s">
        <v>34</v>
      </c>
      <c r="F569" t="s">
        <v>1257</v>
      </c>
      <c r="G569" s="6" t="s">
        <v>34</v>
      </c>
      <c r="H569" t="s">
        <v>34</v>
      </c>
      <c r="I569" t="s">
        <v>34</v>
      </c>
      <c r="J569" t="s">
        <v>34</v>
      </c>
      <c r="K569" t="s">
        <v>34</v>
      </c>
      <c r="L569" t="s">
        <v>34</v>
      </c>
      <c r="M569" t="s">
        <v>34</v>
      </c>
      <c r="N569" t="s">
        <v>34</v>
      </c>
      <c r="O569" t="s">
        <v>34</v>
      </c>
      <c r="P569" t="s">
        <v>34</v>
      </c>
      <c r="Q569" t="s">
        <v>34</v>
      </c>
      <c r="R569" t="s">
        <v>34</v>
      </c>
      <c r="S569" t="s">
        <v>34</v>
      </c>
      <c r="T569" t="s">
        <v>34</v>
      </c>
      <c r="U569" t="s">
        <v>28</v>
      </c>
    </row>
    <row r="570" spans="1:21" ht="12.75">
      <c r="A570" s="6" t="s">
        <v>27</v>
      </c>
      <c r="B570" t="s">
        <v>1256</v>
      </c>
      <c r="C570" s="6" t="s">
        <v>1258</v>
      </c>
      <c r="D570" t="s">
        <v>165</v>
      </c>
      <c r="E570" s="6" t="s">
        <v>286</v>
      </c>
      <c r="F570" t="s">
        <v>287</v>
      </c>
      <c r="G570" s="6" t="s">
        <v>34</v>
      </c>
      <c r="H570" t="s">
        <v>34</v>
      </c>
      <c r="I570">
        <v>0</v>
      </c>
      <c r="J570">
        <v>0</v>
      </c>
      <c r="K570">
        <v>0</v>
      </c>
      <c r="L570">
        <v>0</v>
      </c>
      <c r="M570">
        <v>123</v>
      </c>
      <c r="N570">
        <v>123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123</v>
      </c>
      <c r="U570" t="s">
        <v>1259</v>
      </c>
    </row>
    <row r="571" spans="1:21" ht="12.75">
      <c r="A571" s="6" t="s">
        <v>27</v>
      </c>
      <c r="B571" t="s">
        <v>1256</v>
      </c>
      <c r="C571" s="6" t="s">
        <v>34</v>
      </c>
      <c r="D571" t="s">
        <v>34</v>
      </c>
      <c r="E571" s="6" t="s">
        <v>34</v>
      </c>
      <c r="F571" t="s">
        <v>1257</v>
      </c>
      <c r="G571" s="6" t="s">
        <v>34</v>
      </c>
      <c r="H571" t="s">
        <v>207</v>
      </c>
      <c r="I571">
        <v>0</v>
      </c>
      <c r="J571">
        <v>0</v>
      </c>
      <c r="K571">
        <v>0</v>
      </c>
      <c r="L571">
        <v>0</v>
      </c>
      <c r="M571">
        <v>123</v>
      </c>
      <c r="N571">
        <v>123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123</v>
      </c>
      <c r="U571" t="s">
        <v>28</v>
      </c>
    </row>
    <row r="572" ht="12.75">
      <c r="A572" s="6" t="s">
        <v>28</v>
      </c>
    </row>
    <row r="573" ht="12.75">
      <c r="A573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2010-05-19T20:51:48Z</dcterms:modified>
  <cp:category/>
  <cp:version/>
  <cp:contentType/>
  <cp:contentStatus/>
</cp:coreProperties>
</file>