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<sst xmlns="http://schemas.openxmlformats.org/spreadsheetml/2006/main" count="7024" uniqueCount="1487">
  <si>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</si>
  <si>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</si>
  <si>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</si>
  <si>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</si>
  <si>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</si>
  <si>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</si>
  <si>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</si>
  <si>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</si>
  <si>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</si>
  <si>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</si>
  <si>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</si>
  <si>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</si>
  <si>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</si>
  <si>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</si>
  <si>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</si>
  <si>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</si>
  <si>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</si>
  <si>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</si>
  <si>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</si>
  <si>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</si>
  <si>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</si>
  <si>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</si>
  <si>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</si>
  <si>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</si>
  <si>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UIUC Student Enrollment by Curriculum and Student Level</t>
  </si>
  <si>
    <t>Full-Time Ugrad</t>
  </si>
  <si>
    <t>Part-Time Ugrad</t>
  </si>
  <si>
    <t>Full-Time Grad</t>
  </si>
  <si>
    <t>Part-Time Grad</t>
  </si>
  <si>
    <t>Full-Time Professional</t>
  </si>
  <si>
    <t>Part-Time Professional</t>
  </si>
  <si>
    <t>Full-Time Total</t>
  </si>
  <si>
    <t>Part-Time Total</t>
  </si>
  <si>
    <t>Summer 2022</t>
  </si>
  <si>
    <t>PUBLICATION DATE: June 23, 2022</t>
  </si>
  <si>
    <t xml:space="preserve">120225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</si>
  <si>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</si>
  <si>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</si>
  <si>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</si>
  <si>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</si>
  <si>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</si>
  <si>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</si>
  <si>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</si>
  <si>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</si>
  <si>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</si>
  <si>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BS </t>
  </si>
  <si>
    <t xml:space="preserve">5895 </t>
  </si>
  <si>
    <t xml:space="preserve">Metropolitan Food &amp; Enviro Sys </t>
  </si>
  <si>
    <t>10KL5895BS</t>
  </si>
  <si>
    <t xml:space="preserve">MS </t>
  </si>
  <si>
    <t xml:space="preserve">5188 </t>
  </si>
  <si>
    <t xml:space="preserve">Agricultural Production </t>
  </si>
  <si>
    <t xml:space="preserve">5166 </t>
  </si>
  <si>
    <t xml:space="preserve">Professional Science Masters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</si>
  <si>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</si>
  <si>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</si>
  <si>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</si>
  <si>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</si>
  <si>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</si>
  <si>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5740 </t>
  </si>
  <si>
    <t xml:space="preserve">Ag Ldrship, Ed &amp; Communication </t>
  </si>
  <si>
    <t xml:space="preserve">5736 </t>
  </si>
  <si>
    <t xml:space="preserve">Agricultural Education </t>
  </si>
  <si>
    <t>10KL5736BS</t>
  </si>
  <si>
    <t xml:space="preserve">5737 </t>
  </si>
  <si>
    <t xml:space="preserve">Org &amp; Community Leadership </t>
  </si>
  <si>
    <t>10KL5737BS</t>
  </si>
  <si>
    <t xml:space="preserve">5738 </t>
  </si>
  <si>
    <t xml:space="preserve">Ag Communications-Advertising </t>
  </si>
  <si>
    <t>10KL5738BS</t>
  </si>
  <si>
    <t xml:space="preserve">5739 </t>
  </si>
  <si>
    <t xml:space="preserve">Ag Communications-Journalism </t>
  </si>
  <si>
    <t>10KL5739BS</t>
  </si>
  <si>
    <t xml:space="preserve">0181 </t>
  </si>
  <si>
    <t>10KS0181MSU</t>
  </si>
  <si>
    <t>10KS5740MS</t>
  </si>
  <si>
    <t>10KS5740MSU</t>
  </si>
  <si>
    <t xml:space="preserve">NDEG </t>
  </si>
  <si>
    <t>10KS5740NDEU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</si>
  <si>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</si>
  <si>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</si>
  <si>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</si>
  <si>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</si>
  <si>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</si>
  <si>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</si>
  <si>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</si>
  <si>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</si>
  <si>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</si>
  <si>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</si>
  <si>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</si>
  <si>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</si>
  <si>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</si>
  <si>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</si>
  <si>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</si>
  <si>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</si>
  <si>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</si>
  <si>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</si>
  <si>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</si>
  <si>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</si>
  <si>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</si>
  <si>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</si>
  <si>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</si>
  <si>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</si>
  <si>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</si>
  <si>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</si>
  <si>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</si>
  <si>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</si>
  <si>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</si>
  <si>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</si>
  <si>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</si>
  <si>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</si>
  <si>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</si>
  <si>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</si>
  <si>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</si>
  <si>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</si>
  <si>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</si>
  <si>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</si>
  <si>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</si>
  <si>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</si>
  <si>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</si>
  <si>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</si>
  <si>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</si>
  <si>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5268 </t>
  </si>
  <si>
    <t xml:space="preserve">Companion Animal &amp; Equine Sci </t>
  </si>
  <si>
    <t>10KL0002BS</t>
  </si>
  <si>
    <t xml:space="preserve">5269 </t>
  </si>
  <si>
    <t xml:space="preserve">Science, Pre-Vet Med and Med </t>
  </si>
  <si>
    <t xml:space="preserve">MANSC </t>
  </si>
  <si>
    <t>1PKS0002MANS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</si>
  <si>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</si>
  <si>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</si>
  <si>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</si>
  <si>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</si>
  <si>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</si>
  <si>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</si>
  <si>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</si>
  <si>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</si>
  <si>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</si>
  <si>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</si>
  <si>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</si>
  <si>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</si>
  <si>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</si>
  <si>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</si>
  <si>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</si>
  <si>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</si>
  <si>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</si>
  <si>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</si>
  <si>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</si>
  <si>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</si>
  <si>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</si>
  <si>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</si>
  <si>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</si>
  <si>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10KS0037MSU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</si>
  <si>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</si>
  <si>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</si>
  <si>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</si>
  <si>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</si>
  <si>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</si>
  <si>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</si>
  <si>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6028 </t>
  </si>
  <si>
    <t xml:space="preserve">Engr Tech &amp; Mgmt for Ag Sys </t>
  </si>
  <si>
    <t>10KL6028BS</t>
  </si>
  <si>
    <t xml:space="preserve">6003 </t>
  </si>
  <si>
    <t xml:space="preserve">Construction Management </t>
  </si>
  <si>
    <t xml:space="preserve">6005 </t>
  </si>
  <si>
    <t xml:space="preserve">Energy and the Environment 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</si>
  <si>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</si>
  <si>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</si>
  <si>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</si>
  <si>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</si>
  <si>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</si>
  <si>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</si>
  <si>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</si>
  <si>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</si>
  <si>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</si>
  <si>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>10KL0048BS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</si>
  <si>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</si>
  <si>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</si>
  <si>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</si>
  <si>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</si>
  <si>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</si>
  <si>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</si>
  <si>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</si>
  <si>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</si>
  <si>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</si>
  <si>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</si>
  <si>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</si>
  <si>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</si>
  <si>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</si>
  <si>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</si>
  <si>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</si>
  <si>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</si>
  <si>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</si>
  <si>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</si>
  <si>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</si>
  <si>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</si>
  <si>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</si>
  <si>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</si>
  <si>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</si>
  <si>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</si>
  <si>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</si>
  <si>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</si>
  <si>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</si>
  <si>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</si>
  <si>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</si>
  <si>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</si>
  <si>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5560 </t>
  </si>
  <si>
    <t xml:space="preserve">Horticultural Food Systems </t>
  </si>
  <si>
    <t>10KL5560BS</t>
  </si>
  <si>
    <t xml:space="preserve">5461 </t>
  </si>
  <si>
    <t xml:space="preserve">Plant Biotechnology </t>
  </si>
  <si>
    <t>10KL5461BS</t>
  </si>
  <si>
    <t xml:space="preserve">5623 </t>
  </si>
  <si>
    <t xml:space="preserve">Computer Science&amp;Crop Sciences </t>
  </si>
  <si>
    <t>10KL5623BS</t>
  </si>
  <si>
    <t>10KS0030MS</t>
  </si>
  <si>
    <t>10KS0030MSU</t>
  </si>
  <si>
    <t xml:space="preserve">5100 </t>
  </si>
  <si>
    <t xml:space="preserve">Crop Science </t>
  </si>
  <si>
    <t>10KS5100MS</t>
  </si>
  <si>
    <t xml:space="preserve">0063 </t>
  </si>
  <si>
    <t xml:space="preserve">Horticulture </t>
  </si>
  <si>
    <t>1PKL0063NDEU</t>
  </si>
  <si>
    <t>10KS0030PHD</t>
  </si>
  <si>
    <t xml:space="preserve">875 </t>
  </si>
  <si>
    <t xml:space="preserve">0051 </t>
  </si>
  <si>
    <t xml:space="preserve">Natural Resrcs &amp; Environ Sci </t>
  </si>
  <si>
    <t>10KL0051BS</t>
  </si>
  <si>
    <t xml:space="preserve">5239 </t>
  </si>
  <si>
    <t xml:space="preserve">Humn Dimnsns of the Environmnt </t>
  </si>
  <si>
    <t xml:space="preserve">5685 </t>
  </si>
  <si>
    <t xml:space="preserve">Environmental Science &amp; Mgmt </t>
  </si>
  <si>
    <t xml:space="preserve">5686 </t>
  </si>
  <si>
    <t xml:space="preserve">Ecosys Stewardhip Rest Ecol </t>
  </si>
  <si>
    <t xml:space="preserve">5687 </t>
  </si>
  <si>
    <t xml:space="preserve">Fish Wildlife Conserve Biol </t>
  </si>
  <si>
    <t xml:space="preserve">0190 </t>
  </si>
  <si>
    <t xml:space="preserve">Natural Res &amp; Env Sciences </t>
  </si>
  <si>
    <t>10KS0190MS</t>
  </si>
  <si>
    <t>10KS0190MSU</t>
  </si>
  <si>
    <t>10KS0190NDEU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</si>
  <si>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</si>
  <si>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</si>
  <si>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</si>
  <si>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</si>
  <si>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</si>
  <si>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</si>
  <si>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</si>
  <si>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</si>
  <si>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</si>
  <si>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260 </t>
  </si>
  <si>
    <t xml:space="preserve">0075 </t>
  </si>
  <si>
    <t xml:space="preserve">Finance </t>
  </si>
  <si>
    <t>10KM0075BS</t>
  </si>
  <si>
    <t>10KM8037BS</t>
  </si>
  <si>
    <t xml:space="preserve">5624 </t>
  </si>
  <si>
    <t>10KS5624MSK</t>
  </si>
  <si>
    <t xml:space="preserve">5466 </t>
  </si>
  <si>
    <t xml:space="preserve">Accountancy </t>
  </si>
  <si>
    <t xml:space="preserve">5877 </t>
  </si>
  <si>
    <t xml:space="preserve">Data Analytics in Finance </t>
  </si>
  <si>
    <t>10KS5624PHD</t>
  </si>
  <si>
    <t xml:space="preserve">346 </t>
  </si>
  <si>
    <t xml:space="preserve">0071 </t>
  </si>
  <si>
    <t>10KM0071BS</t>
  </si>
  <si>
    <t xml:space="preserve">MAS </t>
  </si>
  <si>
    <t xml:space="preserve">5666 </t>
  </si>
  <si>
    <t xml:space="preserve">5899 </t>
  </si>
  <si>
    <t xml:space="preserve">Financial Reporting&amp; Assurance </t>
  </si>
  <si>
    <t>10KS5666MAS</t>
  </si>
  <si>
    <t>10KS5666MSK</t>
  </si>
  <si>
    <t>1PKS5666MSU</t>
  </si>
  <si>
    <t xml:space="preserve">5538 </t>
  </si>
  <si>
    <t xml:space="preserve">Data Analytics in Accountancy </t>
  </si>
  <si>
    <t xml:space="preserve">5900 </t>
  </si>
  <si>
    <t xml:space="preserve">Accountancy Analytics </t>
  </si>
  <si>
    <t>1EKS5666NDEU</t>
  </si>
  <si>
    <t>1PKS5666NDEU</t>
  </si>
  <si>
    <t>10KS5666PHD</t>
  </si>
  <si>
    <t xml:space="preserve">902 </t>
  </si>
  <si>
    <t xml:space="preserve">1432 </t>
  </si>
  <si>
    <t xml:space="preserve">Marketing </t>
  </si>
  <si>
    <t>10KM1432BS</t>
  </si>
  <si>
    <t xml:space="preserve">5071 </t>
  </si>
  <si>
    <t xml:space="preserve">Supply Chain Management </t>
  </si>
  <si>
    <t>10KM5071BS</t>
  </si>
  <si>
    <t xml:space="preserve">5073 </t>
  </si>
  <si>
    <t xml:space="preserve">Management </t>
  </si>
  <si>
    <t>10KM5073BS</t>
  </si>
  <si>
    <t xml:space="preserve">0086 </t>
  </si>
  <si>
    <t xml:space="preserve">Entrepreneurship 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</si>
  <si>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</si>
  <si>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</si>
  <si>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</si>
  <si>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</si>
  <si>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</si>
  <si>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</si>
  <si>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</si>
  <si>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</si>
  <si>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</si>
  <si>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</si>
  <si>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5741 </t>
  </si>
  <si>
    <t xml:space="preserve">STR BUS DEV &amp; Entrepreneurship </t>
  </si>
  <si>
    <t>10KM5741BS</t>
  </si>
  <si>
    <t xml:space="preserve">5148 </t>
  </si>
  <si>
    <t xml:space="preserve">Technology Management </t>
  </si>
  <si>
    <t>10KS5148MSK</t>
  </si>
  <si>
    <t xml:space="preserve">5469 </t>
  </si>
  <si>
    <t xml:space="preserve">Info Technology and Control </t>
  </si>
  <si>
    <t xml:space="preserve">5470 </t>
  </si>
  <si>
    <t xml:space="preserve">5500 </t>
  </si>
  <si>
    <t xml:space="preserve">Business Data Analytics </t>
  </si>
  <si>
    <t xml:space="preserve">5590 </t>
  </si>
  <si>
    <t>1PKS5590MSU</t>
  </si>
  <si>
    <t xml:space="preserve">5964 </t>
  </si>
  <si>
    <t xml:space="preserve">Business Analytics </t>
  </si>
  <si>
    <t>1PKS5964MS</t>
  </si>
  <si>
    <t>1EKS5590NDEU</t>
  </si>
  <si>
    <t>1PKS5590NDEU</t>
  </si>
  <si>
    <t xml:space="preserve">0079 </t>
  </si>
  <si>
    <t xml:space="preserve">Business Administration </t>
  </si>
  <si>
    <t>10KS0079PHD</t>
  </si>
  <si>
    <t xml:space="preserve">952 </t>
  </si>
  <si>
    <t xml:space="preserve">MBA </t>
  </si>
  <si>
    <t xml:space="preserve">9875 </t>
  </si>
  <si>
    <t xml:space="preserve">Business Administration (MBA) </t>
  </si>
  <si>
    <t>10KS9875MBAU</t>
  </si>
  <si>
    <t>10KS9875NDEU</t>
  </si>
  <si>
    <t>1EKS9875NDEU</t>
  </si>
  <si>
    <t xml:space="preserve">0070 </t>
  </si>
  <si>
    <t xml:space="preserve">Business Undeclared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</si>
  <si>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</si>
  <si>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</si>
  <si>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</si>
  <si>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</si>
  <si>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</si>
  <si>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</si>
  <si>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</si>
  <si>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5388 </t>
  </si>
  <si>
    <t xml:space="preserve">Ed Equlty &amp; Cltrl Understandng </t>
  </si>
  <si>
    <t xml:space="preserve">5417 </t>
  </si>
  <si>
    <t xml:space="preserve">Dig. Env. Lrnng, Tchng, Agency 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</si>
  <si>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</si>
  <si>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</si>
  <si>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</si>
  <si>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</si>
  <si>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</si>
  <si>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</si>
  <si>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</si>
  <si>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</si>
  <si>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</si>
  <si>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</si>
  <si>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</si>
  <si>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</si>
  <si>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0095 </t>
  </si>
  <si>
    <t xml:space="preserve">Elementary Education </t>
  </si>
  <si>
    <t>10KN0095BS</t>
  </si>
  <si>
    <t xml:space="preserve">5422 </t>
  </si>
  <si>
    <t xml:space="preserve">Middle Grades Education </t>
  </si>
  <si>
    <t>10KN5422BS</t>
  </si>
  <si>
    <t xml:space="preserve">5424 </t>
  </si>
  <si>
    <t xml:space="preserve">Mathematics </t>
  </si>
  <si>
    <t>10KS0095EDM</t>
  </si>
  <si>
    <t xml:space="preserve">1144 </t>
  </si>
  <si>
    <t xml:space="preserve">Curriculum and Instruction </t>
  </si>
  <si>
    <t>10KS1144EDM</t>
  </si>
  <si>
    <t>10KS1144EDMU</t>
  </si>
  <si>
    <t xml:space="preserve">5866 </t>
  </si>
  <si>
    <t xml:space="preserve">Bilingual-Bicultural Education </t>
  </si>
  <si>
    <t xml:space="preserve">5867 </t>
  </si>
  <si>
    <t xml:space="preserve">Digital Learning 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</si>
  <si>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</si>
  <si>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</si>
  <si>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</si>
  <si>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</si>
  <si>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</si>
  <si>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</si>
  <si>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</si>
  <si>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</si>
  <si>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</si>
  <si>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</si>
  <si>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</si>
  <si>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</si>
  <si>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</si>
  <si>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</si>
  <si>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10KS1144NDEG</t>
  </si>
  <si>
    <t>10KS1144NDEU</t>
  </si>
  <si>
    <t>1EKS1144NDEU</t>
  </si>
  <si>
    <t>10KS1144PHD</t>
  </si>
  <si>
    <t xml:space="preserve">616 </t>
  </si>
  <si>
    <t xml:space="preserve">5998 </t>
  </si>
  <si>
    <t xml:space="preserve">Mental Health Counseling </t>
  </si>
  <si>
    <t>1PKS5998MS</t>
  </si>
  <si>
    <t xml:space="preserve">5865 </t>
  </si>
  <si>
    <t xml:space="preserve">Educational Psychology </t>
  </si>
  <si>
    <t>10KS5865PHD</t>
  </si>
  <si>
    <t xml:space="preserve">760 </t>
  </si>
  <si>
    <t xml:space="preserve">CAS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</si>
  <si>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</si>
  <si>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</si>
  <si>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</si>
  <si>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</si>
  <si>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10KS5399CASX</t>
  </si>
  <si>
    <t xml:space="preserve">EDD </t>
  </si>
  <si>
    <t xml:space="preserve">5096 </t>
  </si>
  <si>
    <t xml:space="preserve">Higher Education </t>
  </si>
  <si>
    <t>10KS5399EDD</t>
  </si>
  <si>
    <t>10KS5399EDDX</t>
  </si>
  <si>
    <t xml:space="preserve">5137 </t>
  </si>
  <si>
    <t xml:space="preserve">Human Resource Development </t>
  </si>
  <si>
    <t>10KS5399EDDU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</si>
  <si>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</si>
  <si>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</si>
  <si>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</si>
  <si>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</si>
  <si>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</si>
  <si>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</si>
  <si>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10KS5399EDM</t>
  </si>
  <si>
    <t>10KS5399EDMX</t>
  </si>
  <si>
    <t>10KS5399EDMU</t>
  </si>
  <si>
    <t>1EKS5399EDMU</t>
  </si>
  <si>
    <t xml:space="preserve">5505 </t>
  </si>
  <si>
    <t xml:space="preserve">Social Sciences &amp; Ed Policy </t>
  </si>
  <si>
    <t>10KS5399MA</t>
  </si>
  <si>
    <t>10KS5399NDEG</t>
  </si>
  <si>
    <t>10KS5399NDEU</t>
  </si>
  <si>
    <t xml:space="preserve">0220 </t>
  </si>
  <si>
    <t xml:space="preserve">Educational Policy Studies </t>
  </si>
  <si>
    <t>10KS0220PHD</t>
  </si>
  <si>
    <t xml:space="preserve">4096 </t>
  </si>
  <si>
    <t xml:space="preserve">Human Resource Education </t>
  </si>
  <si>
    <t>10KS4096PHD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</si>
  <si>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</si>
  <si>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</si>
  <si>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</si>
  <si>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</si>
  <si>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</si>
  <si>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</si>
  <si>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Grainger 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</si>
  <si>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</si>
  <si>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</si>
  <si>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</si>
  <si>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</si>
  <si>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</si>
  <si>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</si>
  <si>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</si>
  <si>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</si>
  <si>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Engineering </t>
  </si>
  <si>
    <t xml:space="preserve">5370 </t>
  </si>
  <si>
    <t xml:space="preserve">Energy Systems </t>
  </si>
  <si>
    <t>10KS5370MENG</t>
  </si>
  <si>
    <t>1PKS5370MENG</t>
  </si>
  <si>
    <t>1PKS5370MENU</t>
  </si>
  <si>
    <t xml:space="preserve">5982 </t>
  </si>
  <si>
    <t xml:space="preserve">Autonomy and Robotics </t>
  </si>
  <si>
    <t>1PKS5982MENG</t>
  </si>
  <si>
    <t>10KS5163MS</t>
  </si>
  <si>
    <t xml:space="preserve">5511 </t>
  </si>
  <si>
    <t xml:space="preserve">Computational Sci &amp; Engr </t>
  </si>
  <si>
    <t>10KP0067NDEG</t>
  </si>
  <si>
    <t>10KP0067NDEX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</si>
  <si>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</si>
  <si>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</si>
  <si>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</si>
  <si>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</si>
  <si>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</si>
  <si>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</si>
  <si>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</si>
  <si>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10KP0240BS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</si>
  <si>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</si>
  <si>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</si>
  <si>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</si>
  <si>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</si>
  <si>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</si>
  <si>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</si>
  <si>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</si>
  <si>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</si>
  <si>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</si>
  <si>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</si>
  <si>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</si>
  <si>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10KS0231MSU</t>
  </si>
  <si>
    <t>10KS0106PHD</t>
  </si>
  <si>
    <t>10KS0231PHD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</si>
  <si>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</si>
  <si>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</si>
  <si>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</si>
  <si>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</si>
  <si>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</si>
  <si>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</si>
  <si>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</si>
  <si>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>1PKS5542MENU</t>
  </si>
  <si>
    <t xml:space="preserve">5545 </t>
  </si>
  <si>
    <t xml:space="preserve">Bioinstrumentation </t>
  </si>
  <si>
    <t>1PKS5545MENU</t>
  </si>
  <si>
    <t>10KS0408MS</t>
  </si>
  <si>
    <t>10KS0408PHD</t>
  </si>
  <si>
    <t xml:space="preserve">422 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</si>
  <si>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</si>
  <si>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</si>
  <si>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</si>
  <si>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</si>
  <si>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</si>
  <si>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</si>
  <si>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</si>
  <si>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</si>
  <si>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</si>
  <si>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</si>
  <si>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</si>
  <si>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</si>
  <si>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</si>
  <si>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</si>
  <si>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</si>
  <si>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</si>
  <si>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</si>
  <si>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</si>
  <si>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</si>
  <si>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</si>
  <si>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</si>
  <si>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</si>
  <si>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</si>
  <si>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1SKS0112MCSU</t>
  </si>
  <si>
    <t>10KS5458MCS</t>
  </si>
  <si>
    <t>10KS0112MS</t>
  </si>
  <si>
    <t xml:space="preserve">1854 </t>
  </si>
  <si>
    <t xml:space="preserve">CS:BS/MS Program </t>
  </si>
  <si>
    <t>10KS1854MS</t>
  </si>
  <si>
    <t xml:space="preserve">4028 </t>
  </si>
  <si>
    <t>10KS4028MS</t>
  </si>
  <si>
    <t>10KS0112NDEG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</si>
  <si>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</si>
  <si>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</si>
  <si>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</si>
  <si>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</si>
  <si>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</si>
  <si>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</si>
  <si>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</si>
  <si>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</si>
  <si>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</si>
  <si>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</si>
  <si>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</si>
  <si>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</si>
  <si>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</si>
  <si>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 xml:space="preserve">5862 </t>
  </si>
  <si>
    <t xml:space="preserve">Aerospace Systems Engineering </t>
  </si>
  <si>
    <t>1PKS5862MENU</t>
  </si>
  <si>
    <t>10KS4048MS</t>
  </si>
  <si>
    <t>10KS4048MSU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</si>
  <si>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</si>
  <si>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</si>
  <si>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</si>
  <si>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</si>
  <si>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</si>
  <si>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</si>
  <si>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</si>
  <si>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</si>
  <si>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</si>
  <si>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</si>
  <si>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>10KS0133MS</t>
  </si>
  <si>
    <t>10KS0133PHD</t>
  </si>
  <si>
    <t xml:space="preserve">0242 </t>
  </si>
  <si>
    <t xml:space="preserve">Theoretical &amp; Applied Mechans 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</si>
  <si>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</si>
  <si>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</si>
  <si>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</si>
  <si>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</si>
  <si>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</si>
  <si>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</si>
  <si>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</si>
  <si>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</si>
  <si>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</si>
  <si>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</si>
  <si>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</si>
  <si>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</si>
  <si>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</si>
  <si>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</si>
  <si>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</si>
  <si>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</si>
  <si>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</si>
  <si>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>1PKS1200MENU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</si>
  <si>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</si>
  <si>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</si>
  <si>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</si>
  <si>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</si>
  <si>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</si>
  <si>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</si>
  <si>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</si>
  <si>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</si>
  <si>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</si>
  <si>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</si>
  <si>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</si>
  <si>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</si>
  <si>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 xml:space="preserve">5863 </t>
  </si>
  <si>
    <t xml:space="preserve">Plasma Engineering </t>
  </si>
  <si>
    <t>1PKS5863MENG</t>
  </si>
  <si>
    <t>10KS5183MS</t>
  </si>
  <si>
    <t>10KS5183PHD</t>
  </si>
  <si>
    <t xml:space="preserve">KR </t>
  </si>
  <si>
    <t xml:space="preserve">Fine &amp; Applied Arts </t>
  </si>
  <si>
    <t xml:space="preserve">495 </t>
  </si>
  <si>
    <t xml:space="preserve">AMUSD </t>
  </si>
  <si>
    <t xml:space="preserve">0265 </t>
  </si>
  <si>
    <t xml:space="preserve">Music </t>
  </si>
  <si>
    <t xml:space="preserve">3930 </t>
  </si>
  <si>
    <t xml:space="preserve">Choral Music </t>
  </si>
  <si>
    <t>10KS0265AMUS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</si>
  <si>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</si>
  <si>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</si>
  <si>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</si>
  <si>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</si>
  <si>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</si>
  <si>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</si>
  <si>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</si>
  <si>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</si>
  <si>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BA </t>
  </si>
  <si>
    <t>10KR0265BA</t>
  </si>
  <si>
    <t xml:space="preserve">BMA </t>
  </si>
  <si>
    <t xml:space="preserve">5646 </t>
  </si>
  <si>
    <t xml:space="preserve">Lyric Theatre </t>
  </si>
  <si>
    <t>10KR5646BMA</t>
  </si>
  <si>
    <t xml:space="preserve">BME </t>
  </si>
  <si>
    <t xml:space="preserve">0168 </t>
  </si>
  <si>
    <t xml:space="preserve">Music Education </t>
  </si>
  <si>
    <t>10KR0168BME</t>
  </si>
  <si>
    <t>10KR3930BME</t>
  </si>
  <si>
    <t xml:space="preserve">3931 </t>
  </si>
  <si>
    <t xml:space="preserve">Instrumental Music </t>
  </si>
  <si>
    <t>10KR3931BME</t>
  </si>
  <si>
    <t xml:space="preserve">5593 </t>
  </si>
  <si>
    <t xml:space="preserve">Technology </t>
  </si>
  <si>
    <t>10KR5593BME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</si>
  <si>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</si>
  <si>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</si>
  <si>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</si>
  <si>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</si>
  <si>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</si>
  <si>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</si>
  <si>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</si>
  <si>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</si>
  <si>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</si>
  <si>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</si>
  <si>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</si>
  <si>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5045 </t>
  </si>
  <si>
    <t>10KR5045BMUS</t>
  </si>
  <si>
    <t xml:space="preserve">5639 </t>
  </si>
  <si>
    <t xml:space="preserve">Computer Science and Music </t>
  </si>
  <si>
    <t>10KR5639BS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</si>
  <si>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</si>
  <si>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</si>
  <si>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</si>
  <si>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</si>
  <si>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</si>
  <si>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</si>
  <si>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5117 </t>
  </si>
  <si>
    <t xml:space="preserve">Vocal Coaching &amp; Accompanying </t>
  </si>
  <si>
    <t>10KS0168PHD</t>
  </si>
  <si>
    <t xml:space="preserve">1481 </t>
  </si>
  <si>
    <t>10KS1481PHD</t>
  </si>
  <si>
    <t xml:space="preserve">5080 </t>
  </si>
  <si>
    <t xml:space="preserve">Medieval Studies </t>
  </si>
  <si>
    <t xml:space="preserve">526 </t>
  </si>
  <si>
    <t xml:space="preserve">BASA </t>
  </si>
  <si>
    <t xml:space="preserve">5665 </t>
  </si>
  <si>
    <t xml:space="preserve">Studio Art </t>
  </si>
  <si>
    <t xml:space="preserve">0257 </t>
  </si>
  <si>
    <t xml:space="preserve">Painting </t>
  </si>
  <si>
    <t>10KR5665BASA</t>
  </si>
  <si>
    <t xml:space="preserve">0258 </t>
  </si>
  <si>
    <t xml:space="preserve">Photography </t>
  </si>
  <si>
    <t xml:space="preserve">5648 </t>
  </si>
  <si>
    <t xml:space="preserve">General Studio Art </t>
  </si>
  <si>
    <t xml:space="preserve">5902 </t>
  </si>
  <si>
    <t xml:space="preserve">Fashion </t>
  </si>
  <si>
    <t xml:space="preserve">BFA </t>
  </si>
  <si>
    <t xml:space="preserve">0148 </t>
  </si>
  <si>
    <t xml:space="preserve">Graphic Design </t>
  </si>
  <si>
    <t>10KR0148BFA</t>
  </si>
  <si>
    <t xml:space="preserve">0151 </t>
  </si>
  <si>
    <t>10KR0151BFA</t>
  </si>
  <si>
    <t xml:space="preserve">0152 </t>
  </si>
  <si>
    <t xml:space="preserve">Industrial Design </t>
  </si>
  <si>
    <t>10KR0152BFA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</si>
  <si>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</si>
  <si>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</si>
  <si>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</si>
  <si>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</si>
  <si>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</si>
  <si>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</si>
  <si>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 xml:space="preserve">BFASA </t>
  </si>
  <si>
    <t>10KR5665BFAS</t>
  </si>
  <si>
    <t xml:space="preserve">0259 </t>
  </si>
  <si>
    <t xml:space="preserve">Printmaking </t>
  </si>
  <si>
    <t xml:space="preserve">0260 </t>
  </si>
  <si>
    <t xml:space="preserve">Sculpture </t>
  </si>
  <si>
    <t xml:space="preserve">5647 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</si>
  <si>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</si>
  <si>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</si>
  <si>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</si>
  <si>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</si>
  <si>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</si>
  <si>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</si>
  <si>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</si>
  <si>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0255 </t>
  </si>
  <si>
    <t>10KS0255MFA</t>
  </si>
  <si>
    <t>10KS0258MFA</t>
  </si>
  <si>
    <t xml:space="preserve">5920 </t>
  </si>
  <si>
    <t xml:space="preserve">Design for Responsible Innov </t>
  </si>
  <si>
    <t>10KS5920MFA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</si>
  <si>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</si>
  <si>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</si>
  <si>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</si>
  <si>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</si>
  <si>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</si>
  <si>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</si>
  <si>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</si>
  <si>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</si>
  <si>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</si>
  <si>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 xml:space="preserve">MSUD </t>
  </si>
  <si>
    <t xml:space="preserve">5721 </t>
  </si>
  <si>
    <t xml:space="preserve">Sustainable Urban Design </t>
  </si>
  <si>
    <t>1PKS5721MSUD</t>
  </si>
  <si>
    <t>10KS0156PHD</t>
  </si>
  <si>
    <t xml:space="preserve">644 </t>
  </si>
  <si>
    <t xml:space="preserve">5749 </t>
  </si>
  <si>
    <t xml:space="preserve">Sustainable Design </t>
  </si>
  <si>
    <t>10KR5749BS</t>
  </si>
  <si>
    <t xml:space="preserve">733 </t>
  </si>
  <si>
    <t xml:space="preserve">5504 </t>
  </si>
  <si>
    <t xml:space="preserve">Urban Studies and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</si>
  <si>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</si>
  <si>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</si>
  <si>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</si>
  <si>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</si>
  <si>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</si>
  <si>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5567 </t>
  </si>
  <si>
    <t xml:space="preserve">Social Justice </t>
  </si>
  <si>
    <t xml:space="preserve">MUP </t>
  </si>
  <si>
    <t xml:space="preserve">0155 </t>
  </si>
  <si>
    <t xml:space="preserve">Urban Planning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</si>
  <si>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</si>
  <si>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</si>
  <si>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</si>
  <si>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</si>
  <si>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</si>
  <si>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4091 </t>
  </si>
  <si>
    <t xml:space="preserve">Architectural Studies </t>
  </si>
  <si>
    <t>10KR4091BS</t>
  </si>
  <si>
    <t xml:space="preserve">MARCH </t>
  </si>
  <si>
    <t xml:space="preserve">5642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</si>
  <si>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</si>
  <si>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</si>
  <si>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</si>
  <si>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</si>
  <si>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</si>
  <si>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</si>
  <si>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</si>
  <si>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5561 </t>
  </si>
  <si>
    <t xml:space="preserve">Structures </t>
  </si>
  <si>
    <t>10KS4091MS</t>
  </si>
  <si>
    <t>10KS5642PHD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</si>
  <si>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</si>
  <si>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</si>
  <si>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</si>
  <si>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</si>
  <si>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</si>
  <si>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</si>
  <si>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</si>
  <si>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</si>
  <si>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</si>
  <si>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</si>
  <si>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</si>
  <si>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</si>
  <si>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</si>
  <si>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</si>
  <si>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</si>
  <si>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</si>
  <si>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</si>
  <si>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</si>
  <si>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</si>
  <si>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</si>
  <si>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4085 </t>
  </si>
  <si>
    <t xml:space="preserve">Sound Design and Technology </t>
  </si>
  <si>
    <t>10KR4085BFA</t>
  </si>
  <si>
    <t xml:space="preserve">0271 </t>
  </si>
  <si>
    <t xml:space="preserve">Design and Technology </t>
  </si>
  <si>
    <t>10KS0271MFA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</si>
  <si>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</si>
  <si>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</si>
  <si>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</si>
  <si>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</si>
  <si>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</si>
  <si>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</si>
  <si>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</si>
  <si>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</si>
  <si>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</si>
  <si>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</si>
  <si>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</si>
  <si>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</si>
  <si>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</si>
  <si>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</si>
  <si>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</si>
  <si>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</si>
  <si>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</si>
  <si>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 xml:space="preserve">Advertising </t>
  </si>
  <si>
    <t>10KT0277BS</t>
  </si>
  <si>
    <t xml:space="preserve">5673 </t>
  </si>
  <si>
    <t xml:space="preserve">Computer Science &amp; Advertising </t>
  </si>
  <si>
    <t>10KT5673BS</t>
  </si>
  <si>
    <t>10KS0277MS</t>
  </si>
  <si>
    <t xml:space="preserve">5420 </t>
  </si>
  <si>
    <t xml:space="preserve">Strategic Brand Communication </t>
  </si>
  <si>
    <t>1PKS5420MSU</t>
  </si>
  <si>
    <t>1PKS5420NDEU</t>
  </si>
  <si>
    <t xml:space="preserve">436 </t>
  </si>
  <si>
    <t xml:space="preserve">5201 </t>
  </si>
  <si>
    <t xml:space="preserve">Media and Cinema Studies </t>
  </si>
  <si>
    <t>10KT5201BS</t>
  </si>
  <si>
    <t xml:space="preserve">642 </t>
  </si>
  <si>
    <t xml:space="preserve">0278 </t>
  </si>
  <si>
    <t xml:space="preserve">Journalism </t>
  </si>
  <si>
    <t>10KT0278BS</t>
  </si>
  <si>
    <t>10KS0278MS</t>
  </si>
  <si>
    <t xml:space="preserve">934 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</si>
  <si>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</si>
  <si>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</si>
  <si>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</si>
  <si>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</si>
  <si>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</si>
  <si>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</si>
  <si>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LLM </t>
  </si>
  <si>
    <t xml:space="preserve">0281 </t>
  </si>
  <si>
    <t>10KS0281LLM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</si>
  <si>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</si>
  <si>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</si>
  <si>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</si>
  <si>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</si>
  <si>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</si>
  <si>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</si>
  <si>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</si>
  <si>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</si>
  <si>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</si>
  <si>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</si>
  <si>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</si>
  <si>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</si>
  <si>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</si>
  <si>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</si>
  <si>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</si>
  <si>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</si>
  <si>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</si>
  <si>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</si>
  <si>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10KV0340NONE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</si>
  <si>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</si>
  <si>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</si>
  <si>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</si>
  <si>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</si>
  <si>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</si>
  <si>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</si>
  <si>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 xml:space="preserve">6046 </t>
  </si>
  <si>
    <t xml:space="preserve">Weather Climate Risk Analytics </t>
  </si>
  <si>
    <t>10KS6046NDEU</t>
  </si>
  <si>
    <t>10KS0334PHD</t>
  </si>
  <si>
    <t xml:space="preserve">257 </t>
  </si>
  <si>
    <t xml:space="preserve">0439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</si>
  <si>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</si>
  <si>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</si>
  <si>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</si>
  <si>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</si>
  <si>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</si>
  <si>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</si>
  <si>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</si>
  <si>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</si>
  <si>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</si>
  <si>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</si>
  <si>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</si>
  <si>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</si>
  <si>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</si>
  <si>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</si>
  <si>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</si>
  <si>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</si>
  <si>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</si>
  <si>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</si>
  <si>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</si>
  <si>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</si>
  <si>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</si>
  <si>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>10KS0327MS</t>
  </si>
  <si>
    <t>10KS0439MS</t>
  </si>
  <si>
    <t>10KS0461MS</t>
  </si>
  <si>
    <t>10KV0439NONE</t>
  </si>
  <si>
    <t>10KS0439PHD</t>
  </si>
  <si>
    <t xml:space="preserve">5626 </t>
  </si>
  <si>
    <t xml:space="preserve">Actuarial Sci &amp; Risk Analytics 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</si>
  <si>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</si>
  <si>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</si>
  <si>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</si>
  <si>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</si>
  <si>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</si>
  <si>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</si>
  <si>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</si>
  <si>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</si>
  <si>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</si>
  <si>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292 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</si>
  <si>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</si>
  <si>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</si>
  <si>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</si>
  <si>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</si>
  <si>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</si>
  <si>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>10KS0315PHD</t>
  </si>
  <si>
    <t xml:space="preserve">299 </t>
  </si>
  <si>
    <t xml:space="preserve">5535 </t>
  </si>
  <si>
    <t xml:space="preserve">Psychology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</si>
  <si>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</si>
  <si>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</si>
  <si>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</si>
  <si>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</si>
  <si>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</si>
  <si>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</si>
  <si>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</si>
  <si>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</si>
  <si>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</si>
  <si>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</si>
  <si>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</si>
  <si>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5627 </t>
  </si>
  <si>
    <t xml:space="preserve">Intradisciplinary Psychology </t>
  </si>
  <si>
    <t xml:space="preserve">5628 </t>
  </si>
  <si>
    <t xml:space="preserve">Diversity Science </t>
  </si>
  <si>
    <t xml:space="preserve">5629 </t>
  </si>
  <si>
    <t xml:space="preserve">Cognitive Neuroscience </t>
  </si>
  <si>
    <t xml:space="preserve">5630 </t>
  </si>
  <si>
    <t xml:space="preserve">Social Psychology </t>
  </si>
  <si>
    <t xml:space="preserve">5631 </t>
  </si>
  <si>
    <t xml:space="preserve">Personality Psychology </t>
  </si>
  <si>
    <t xml:space="preserve">5876 </t>
  </si>
  <si>
    <t xml:space="preserve">Brain and Cognitive Science </t>
  </si>
  <si>
    <t>10KV5876BSLA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</si>
  <si>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</si>
  <si>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</si>
  <si>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</si>
  <si>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</si>
  <si>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</si>
  <si>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</si>
  <si>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</si>
  <si>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</si>
  <si>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</si>
  <si>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</si>
  <si>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</si>
  <si>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</si>
  <si>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</si>
  <si>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</si>
  <si>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</si>
  <si>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</si>
  <si>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</si>
  <si>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</si>
  <si>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</si>
  <si>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</si>
  <si>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>10KS0285MA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</si>
  <si>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</si>
  <si>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</si>
  <si>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</si>
  <si>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</si>
  <si>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</si>
  <si>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</si>
  <si>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</si>
  <si>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</si>
  <si>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</si>
  <si>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</si>
  <si>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</si>
  <si>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</si>
  <si>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</si>
  <si>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</si>
  <si>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</si>
  <si>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</si>
  <si>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</si>
  <si>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</si>
  <si>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</si>
  <si>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 xml:space="preserve">6936 </t>
  </si>
  <si>
    <t>1PKS6936MS</t>
  </si>
  <si>
    <t>10KS5107PHD</t>
  </si>
  <si>
    <t xml:space="preserve">397 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</si>
  <si>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</si>
  <si>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</si>
  <si>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</si>
  <si>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</si>
  <si>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</si>
  <si>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</si>
  <si>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</si>
  <si>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</si>
  <si>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</si>
  <si>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5321 </t>
  </si>
  <si>
    <t xml:space="preserve">Econometrics &amp; Quant Econ </t>
  </si>
  <si>
    <t>10KV5321BSLA</t>
  </si>
  <si>
    <t xml:space="preserve">5667 </t>
  </si>
  <si>
    <t xml:space="preserve">Computer Science &amp; Economics </t>
  </si>
  <si>
    <t>10KV5667BSLA</t>
  </si>
  <si>
    <t xml:space="preserve">5591 </t>
  </si>
  <si>
    <t xml:space="preserve">3925 </t>
  </si>
  <si>
    <t xml:space="preserve">Policy Economics </t>
  </si>
  <si>
    <t>10KS3925MS</t>
  </si>
  <si>
    <t>10KS5591PHD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</si>
  <si>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</si>
  <si>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</si>
  <si>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</si>
  <si>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</si>
  <si>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</si>
  <si>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</si>
  <si>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</si>
  <si>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</si>
  <si>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</si>
  <si>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</si>
  <si>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</si>
  <si>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</si>
  <si>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</si>
  <si>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</si>
  <si>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</si>
  <si>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</si>
  <si>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</si>
  <si>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</si>
  <si>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>10KS0433MS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</si>
  <si>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</si>
  <si>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</si>
  <si>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</si>
  <si>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</si>
  <si>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</si>
  <si>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</si>
  <si>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</si>
  <si>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</si>
  <si>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</si>
  <si>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</si>
  <si>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</si>
  <si>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</si>
  <si>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</si>
  <si>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</si>
  <si>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</si>
  <si>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</si>
  <si>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</si>
  <si>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</si>
  <si>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</si>
  <si>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</si>
  <si>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</si>
  <si>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</si>
  <si>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</si>
  <si>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</si>
  <si>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</si>
  <si>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</si>
  <si>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</si>
  <si>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</si>
  <si>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</si>
  <si>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10KS0342MA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</si>
  <si>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</si>
  <si>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</si>
  <si>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</si>
  <si>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</si>
  <si>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</si>
  <si>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</si>
  <si>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</si>
  <si>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</si>
  <si>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</si>
  <si>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</si>
  <si>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</si>
  <si>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</si>
  <si>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</si>
  <si>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</si>
  <si>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</si>
  <si>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</si>
  <si>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</si>
  <si>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</si>
  <si>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</si>
  <si>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</si>
  <si>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</si>
  <si>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</si>
  <si>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</si>
  <si>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</si>
  <si>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</si>
  <si>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</si>
  <si>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</si>
  <si>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5735 </t>
  </si>
  <si>
    <t xml:space="preserve">Topics in English </t>
  </si>
  <si>
    <t>10KV5735BALA</t>
  </si>
  <si>
    <t xml:space="preserve">5748 </t>
  </si>
  <si>
    <t xml:space="preserve">English Concentration </t>
  </si>
  <si>
    <t xml:space="preserve">5347 </t>
  </si>
  <si>
    <t xml:space="preserve">Creative Writing </t>
  </si>
  <si>
    <t>10KV5347BALA</t>
  </si>
  <si>
    <t>10KS0311MA</t>
  </si>
  <si>
    <t xml:space="preserve">1136 </t>
  </si>
  <si>
    <t>10KS1136MFA</t>
  </si>
  <si>
    <t>10KV0311NONE</t>
  </si>
  <si>
    <t>10KS0311PHD</t>
  </si>
  <si>
    <t xml:space="preserve">5139 </t>
  </si>
  <si>
    <t xml:space="preserve">Writing Studies </t>
  </si>
  <si>
    <t xml:space="preserve">514 </t>
  </si>
  <si>
    <t xml:space="preserve">0308 </t>
  </si>
  <si>
    <t xml:space="preserve">Classics </t>
  </si>
  <si>
    <t xml:space="preserve">0309 </t>
  </si>
  <si>
    <t xml:space="preserve">Greek </t>
  </si>
  <si>
    <t>10KS0309MA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</si>
  <si>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</si>
  <si>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</si>
  <si>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</si>
  <si>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</si>
  <si>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</si>
  <si>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</si>
  <si>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</si>
  <si>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</si>
  <si>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</si>
  <si>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10KS4097MA</t>
  </si>
  <si>
    <t xml:space="preserve">580 </t>
  </si>
  <si>
    <t xml:space="preserve">0150 </t>
  </si>
  <si>
    <t xml:space="preserve">History of Art </t>
  </si>
  <si>
    <t>10KV0150BALA</t>
  </si>
  <si>
    <t xml:space="preserve">5215 </t>
  </si>
  <si>
    <t xml:space="preserve">Global Studies </t>
  </si>
  <si>
    <t>10KV5215BALA</t>
  </si>
  <si>
    <t>10KV0240BS</t>
  </si>
  <si>
    <t>10KV0240BSLA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</si>
  <si>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</si>
  <si>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</si>
  <si>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</si>
  <si>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</si>
  <si>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</si>
  <si>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</si>
  <si>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</si>
  <si>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</si>
  <si>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</si>
  <si>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</si>
  <si>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</si>
  <si>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</si>
  <si>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</si>
  <si>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</si>
  <si>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</si>
  <si>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</si>
  <si>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</si>
  <si>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</si>
  <si>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</si>
  <si>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</si>
  <si>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</si>
  <si>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</si>
  <si>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</si>
  <si>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</si>
  <si>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</si>
  <si>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</si>
  <si>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</si>
  <si>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0307 </t>
  </si>
  <si>
    <t xml:space="preserve">Spanish </t>
  </si>
  <si>
    <t>10KV0307BALA</t>
  </si>
  <si>
    <t xml:space="preserve">0306 </t>
  </si>
  <si>
    <t xml:space="preserve">Portuguese </t>
  </si>
  <si>
    <t>10KS0306MA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</si>
  <si>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</si>
  <si>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</si>
  <si>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</si>
  <si>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</si>
  <si>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</si>
  <si>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</si>
  <si>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5367 </t>
  </si>
  <si>
    <t xml:space="preserve">Sec Lang Acquis &amp; Teacher Ed </t>
  </si>
  <si>
    <t xml:space="preserve">604 </t>
  </si>
  <si>
    <t xml:space="preserve">0325 </t>
  </si>
  <si>
    <t xml:space="preserve">Molecular &amp; Integrative Physi </t>
  </si>
  <si>
    <t>10KS0325MS</t>
  </si>
  <si>
    <t>10KS0325PHD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</si>
  <si>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</si>
  <si>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</si>
  <si>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</si>
  <si>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</si>
  <si>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</si>
  <si>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</si>
  <si>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</si>
  <si>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>10KV0336BSLA</t>
  </si>
  <si>
    <t xml:space="preserve">3882 </t>
  </si>
  <si>
    <t xml:space="preserve">Earth &amp; Environmental Sciences </t>
  </si>
  <si>
    <t>10KS0336MS</t>
  </si>
  <si>
    <t xml:space="preserve">6059 </t>
  </si>
  <si>
    <t xml:space="preserve">Environmental Geology </t>
  </si>
  <si>
    <t>1PKS6059NDEU</t>
  </si>
  <si>
    <t>10KS0336PHD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</si>
  <si>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</si>
  <si>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</si>
  <si>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</si>
  <si>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</si>
  <si>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</si>
  <si>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</si>
  <si>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</si>
  <si>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</si>
  <si>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</si>
  <si>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</si>
  <si>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</si>
  <si>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10KS0300PHD</t>
  </si>
  <si>
    <t xml:space="preserve">710 </t>
  </si>
  <si>
    <t xml:space="preserve">0343 </t>
  </si>
  <si>
    <t xml:space="preserve">Political Science </t>
  </si>
  <si>
    <t>10KV0343BALA</t>
  </si>
  <si>
    <t xml:space="preserve">5472 </t>
  </si>
  <si>
    <t xml:space="preserve">Civic Leadership </t>
  </si>
  <si>
    <t xml:space="preserve">5659 </t>
  </si>
  <si>
    <t xml:space="preserve">General Political Science </t>
  </si>
  <si>
    <t xml:space="preserve">5660 </t>
  </si>
  <si>
    <t xml:space="preserve">Citizen Politics </t>
  </si>
  <si>
    <t xml:space="preserve">5661 </t>
  </si>
  <si>
    <t xml:space="preserve">Public Policy &amp; Democratic Ins </t>
  </si>
  <si>
    <t xml:space="preserve">5662 </t>
  </si>
  <si>
    <t xml:space="preserve">World Politics </t>
  </si>
  <si>
    <t xml:space="preserve">5663 </t>
  </si>
  <si>
    <t xml:space="preserve">Law and Power </t>
  </si>
  <si>
    <t xml:space="preserve">5664 </t>
  </si>
  <si>
    <t xml:space="preserve">International Relations </t>
  </si>
  <si>
    <t>10KV0343NONE</t>
  </si>
  <si>
    <t>10KS0343PHD</t>
  </si>
  <si>
    <t xml:space="preserve">715 </t>
  </si>
  <si>
    <t xml:space="preserve">0332 </t>
  </si>
  <si>
    <t xml:space="preserve">Philosophy </t>
  </si>
  <si>
    <t>10KV0332BALA</t>
  </si>
  <si>
    <t xml:space="preserve">5679 </t>
  </si>
  <si>
    <t xml:space="preserve">Computer Science &amp; Philosophy </t>
  </si>
  <si>
    <t>10KV5679BSLA</t>
  </si>
  <si>
    <t>10KS0332PHD</t>
  </si>
  <si>
    <t xml:space="preserve">729 </t>
  </si>
  <si>
    <t xml:space="preserve">0286 </t>
  </si>
  <si>
    <t xml:space="preserve">Latin American Studies </t>
  </si>
  <si>
    <t>10KS0286MA</t>
  </si>
  <si>
    <t xml:space="preserve">771 </t>
  </si>
  <si>
    <t xml:space="preserve">5868 </t>
  </si>
  <si>
    <t xml:space="preserve">Comparative &amp; World Literature </t>
  </si>
  <si>
    <t>10KV5868BALA</t>
  </si>
  <si>
    <t xml:space="preserve">1120 </t>
  </si>
  <si>
    <t xml:space="preserve">Comparative Literature 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</si>
  <si>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</si>
  <si>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</si>
  <si>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</si>
  <si>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</si>
  <si>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</si>
  <si>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</si>
  <si>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</si>
  <si>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</si>
  <si>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</si>
  <si>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</si>
  <si>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</si>
  <si>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10KS0301PHD</t>
  </si>
  <si>
    <t xml:space="preserve">872 </t>
  </si>
  <si>
    <t xml:space="preserve">5330 </t>
  </si>
  <si>
    <t xml:space="preserve">Geography &amp; Geographic Info Sc </t>
  </si>
  <si>
    <t xml:space="preserve">5677 </t>
  </si>
  <si>
    <t xml:space="preserve">General Geography </t>
  </si>
  <si>
    <t>10KV5330BALA</t>
  </si>
  <si>
    <t xml:space="preserve">5676 </t>
  </si>
  <si>
    <t xml:space="preserve">Computer Science &amp; Geog &amp; GIS </t>
  </si>
  <si>
    <t>10KV5676BSLA</t>
  </si>
  <si>
    <t xml:space="preserve">5694 </t>
  </si>
  <si>
    <t xml:space="preserve">3886 </t>
  </si>
  <si>
    <t xml:space="preserve">Geographic Information Science </t>
  </si>
  <si>
    <t>10KV5694BSLA</t>
  </si>
  <si>
    <t xml:space="preserve">0341 </t>
  </si>
  <si>
    <t xml:space="preserve">Geography </t>
  </si>
  <si>
    <t>10KS0341MA</t>
  </si>
  <si>
    <t xml:space="preserve">5856 </t>
  </si>
  <si>
    <t>1PKS5856MS</t>
  </si>
  <si>
    <t xml:space="preserve">6073 </t>
  </si>
  <si>
    <t xml:space="preserve">CyberGIS &amp; Geospatial Data Sci </t>
  </si>
  <si>
    <t>1PKS6073MSU</t>
  </si>
  <si>
    <t>1PKS6073NDEU</t>
  </si>
  <si>
    <t>10KV5330NONE</t>
  </si>
  <si>
    <t>10KS0341PHD</t>
  </si>
  <si>
    <t xml:space="preserve">927 </t>
  </si>
  <si>
    <t xml:space="preserve">1292 </t>
  </si>
  <si>
    <t xml:space="preserve">Germanic Studies </t>
  </si>
  <si>
    <t>10KV1292BALA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</si>
  <si>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</si>
  <si>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</si>
  <si>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</si>
  <si>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</si>
  <si>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</si>
  <si>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</si>
  <si>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</si>
  <si>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</si>
  <si>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</si>
  <si>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0302 </t>
  </si>
  <si>
    <t xml:space="preserve">Slavic Languages &amp; Literature </t>
  </si>
  <si>
    <t>10KS0302PHD</t>
  </si>
  <si>
    <t xml:space="preserve">968 </t>
  </si>
  <si>
    <t xml:space="preserve">0323 </t>
  </si>
  <si>
    <t xml:space="preserve">Neuroscience </t>
  </si>
  <si>
    <t>10KS0323PHD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</si>
  <si>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</si>
  <si>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</si>
  <si>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</si>
  <si>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</si>
  <si>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</si>
  <si>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</si>
  <si>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</si>
  <si>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</si>
  <si>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3876 </t>
  </si>
  <si>
    <t xml:space="preserve">French Studies </t>
  </si>
  <si>
    <t>10KV3876BALA</t>
  </si>
  <si>
    <t>10KS0304MA</t>
  </si>
  <si>
    <t xml:space="preserve">0305 </t>
  </si>
  <si>
    <t xml:space="preserve">Italian </t>
  </si>
  <si>
    <t>10KS0305MA</t>
  </si>
  <si>
    <t>10KS0304PHD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</si>
  <si>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</si>
  <si>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</si>
  <si>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</si>
  <si>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</si>
  <si>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</si>
  <si>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</si>
  <si>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</si>
  <si>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</si>
  <si>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</si>
  <si>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</si>
  <si>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</si>
  <si>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</si>
  <si>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</si>
  <si>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</si>
  <si>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</si>
  <si>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</si>
  <si>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</si>
  <si>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</si>
  <si>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</si>
  <si>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</si>
  <si>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</si>
  <si>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</si>
  <si>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</si>
  <si>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</si>
  <si>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</si>
  <si>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</si>
  <si>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</si>
  <si>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</si>
  <si>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</si>
  <si>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</si>
  <si>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</si>
  <si>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</si>
  <si>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</si>
  <si>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</si>
  <si>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</si>
  <si>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</si>
  <si>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</si>
  <si>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</si>
  <si>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</si>
  <si>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</si>
  <si>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</si>
  <si>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MPH </t>
  </si>
  <si>
    <t xml:space="preserve">1630 </t>
  </si>
  <si>
    <t xml:space="preserve">Public Health </t>
  </si>
  <si>
    <t>10KS1630MPH</t>
  </si>
  <si>
    <t xml:space="preserve">5913 </t>
  </si>
  <si>
    <t xml:space="preserve">BS i-Health/MPH Public Health </t>
  </si>
  <si>
    <t>1PKS5913MPH</t>
  </si>
  <si>
    <t xml:space="preserve">5914 </t>
  </si>
  <si>
    <t xml:space="preserve">BS ComHealth/MPH PublicHealth </t>
  </si>
  <si>
    <t>1PKS5914MPH</t>
  </si>
  <si>
    <t xml:space="preserve">5915 </t>
  </si>
  <si>
    <t xml:space="preserve">BS Kinesiology/MPH PubicHealth </t>
  </si>
  <si>
    <t>1PKS5915MPH</t>
  </si>
  <si>
    <t xml:space="preserve">5884 </t>
  </si>
  <si>
    <t xml:space="preserve">Epidemiology </t>
  </si>
  <si>
    <t>1PKS5884MPH</t>
  </si>
  <si>
    <t>10KS0349MS</t>
  </si>
  <si>
    <t>10KS0351MS</t>
  </si>
  <si>
    <t xml:space="preserve">5875 </t>
  </si>
  <si>
    <t xml:space="preserve">Health Technology </t>
  </si>
  <si>
    <t>1PKS5875MS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</si>
  <si>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</si>
  <si>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</si>
  <si>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</si>
  <si>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</si>
  <si>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</si>
  <si>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</si>
  <si>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</si>
  <si>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</si>
  <si>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</si>
  <si>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</si>
  <si>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</si>
  <si>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</si>
  <si>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</si>
  <si>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</si>
  <si>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</si>
  <si>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</si>
  <si>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</si>
  <si>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</si>
  <si>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</si>
  <si>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10KS0354NDEG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</si>
  <si>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</si>
  <si>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</si>
  <si>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</si>
  <si>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</si>
  <si>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</si>
  <si>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</si>
  <si>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</si>
  <si>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</si>
  <si>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</si>
  <si>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</si>
  <si>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</si>
  <si>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</si>
  <si>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</si>
  <si>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5266 </t>
  </si>
  <si>
    <t xml:space="preserve">Sport Management </t>
  </si>
  <si>
    <t>10KY5266BS</t>
  </si>
  <si>
    <t>10KS4043MSU</t>
  </si>
  <si>
    <t>10KS4043PHD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</si>
  <si>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</si>
  <si>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</si>
  <si>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</si>
  <si>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</si>
  <si>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</si>
  <si>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</si>
  <si>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</si>
  <si>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</si>
  <si>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</si>
  <si>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</si>
  <si>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</si>
  <si>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MVS </t>
  </si>
  <si>
    <t xml:space="preserve">5921 </t>
  </si>
  <si>
    <t xml:space="preserve">Livestock Systems Health </t>
  </si>
  <si>
    <t>1PKS5921MVSU</t>
  </si>
  <si>
    <t>1PKS5921NDEU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</si>
  <si>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</si>
  <si>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</si>
  <si>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</si>
  <si>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</si>
  <si>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</si>
  <si>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</si>
  <si>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</si>
  <si>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</si>
  <si>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</si>
  <si>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</si>
  <si>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</si>
  <si>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</si>
  <si>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</si>
  <si>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</si>
  <si>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</si>
  <si>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</si>
  <si>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1PKS0364NDEU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</si>
  <si>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</si>
  <si>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</si>
  <si>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</si>
  <si>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</si>
  <si>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</si>
  <si>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</si>
  <si>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</si>
  <si>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</si>
  <si>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</si>
  <si>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10KS0365MSWX</t>
  </si>
  <si>
    <t xml:space="preserve">5510 </t>
  </si>
  <si>
    <t xml:space="preserve">Advanced Clinical Practice </t>
  </si>
  <si>
    <t>10KS0365MSW</t>
  </si>
  <si>
    <t xml:space="preserve">5559 </t>
  </si>
  <si>
    <t xml:space="preserve">Leadership and Social Change 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</si>
  <si>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</si>
  <si>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</si>
  <si>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</si>
  <si>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</si>
  <si>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</si>
  <si>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</si>
  <si>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</si>
  <si>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</si>
  <si>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</si>
  <si>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</si>
  <si>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</si>
  <si>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468 </t>
  </si>
  <si>
    <t xml:space="preserve">992 </t>
  </si>
  <si>
    <t xml:space="preserve">5695 </t>
  </si>
  <si>
    <t xml:space="preserve">Information Sciences </t>
  </si>
  <si>
    <t>10LP5695BS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</si>
  <si>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</si>
  <si>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</si>
  <si>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</si>
  <si>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</si>
  <si>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</si>
  <si>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</si>
  <si>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</si>
  <si>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</si>
  <si>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</si>
  <si>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</si>
  <si>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</si>
  <si>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</si>
  <si>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10KS0370NDEG</t>
  </si>
  <si>
    <t>10KS0370NDEU</t>
  </si>
  <si>
    <t>10KS0370PHD</t>
  </si>
  <si>
    <t>10KS5695PHD</t>
  </si>
  <si>
    <t xml:space="preserve">LT </t>
  </si>
  <si>
    <t xml:space="preserve">Carle Illinois Medicine </t>
  </si>
  <si>
    <t xml:space="preserve">869 </t>
  </si>
  <si>
    <t xml:space="preserve">MD </t>
  </si>
  <si>
    <t xml:space="preserve">5641 </t>
  </si>
  <si>
    <t xml:space="preserve">Medicine - Carle Illinois COM </t>
  </si>
  <si>
    <t>10LT5641MD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</si>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</sst>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6" width="7.7109375" style="0" customWidth="1"/>
    <col min="17" max="17" width="8.7109375" style="0" customWidth="1"/>
    <col min="18" max="18" width="9.8515625" style="0" customWidth="1"/>
    <col min="20" max="22" width="7.00390625" style="0" customWidth="1"/>
    <col min="23" max="28" width="8.28125" style="0" customWidth="1"/>
    <col min="29" max="29" width="14.28125" style="0" bestFit="1" customWidth="1"/>
  </cols>
  <sheetData>
    <row r="1" spans="1:28" ht="17.25">
      <c r="A1" s="1" t="s">
        <v>24</v>
      </c>
      <c r="C1"/>
      <c r="E1"/>
      <c r="G1"/>
      <c r="I1" s="19" t="s">
        <v>34</v>
      </c>
      <c r="K1" s="2"/>
      <c r="L1" s="2"/>
      <c r="M1" s="2"/>
      <c r="N1" s="2"/>
      <c r="O1" s="2"/>
      <c r="P1" s="2"/>
      <c r="Q1" s="2"/>
      <c r="R1" s="2"/>
      <c r="S1" s="2"/>
      <c r="T1" s="18"/>
      <c r="U1" s="18"/>
      <c r="V1" s="18"/>
      <c r="W1" s="3"/>
      <c r="X1" s="3"/>
      <c r="Y1" s="3"/>
      <c r="Z1" s="2"/>
      <c r="AA1" s="2"/>
      <c r="AB1" s="2"/>
    </row>
    <row r="2" spans="1:28" ht="17.25">
      <c r="A2" s="1" t="s">
        <v>33</v>
      </c>
      <c r="C2"/>
      <c r="E2"/>
      <c r="G2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4" t="s">
        <v>1</v>
      </c>
      <c r="C3"/>
      <c r="E3"/>
      <c r="G3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9" ht="51">
      <c r="A5" s="17" t="s">
        <v>22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9" t="s">
        <v>11</v>
      </c>
      <c r="K5" s="10" t="s">
        <v>12</v>
      </c>
      <c r="L5" s="10" t="s">
        <v>13</v>
      </c>
      <c r="M5" s="9" t="s">
        <v>14</v>
      </c>
      <c r="N5" s="11" t="s">
        <v>15</v>
      </c>
      <c r="O5" s="11" t="s">
        <v>25</v>
      </c>
      <c r="P5" s="11" t="s">
        <v>26</v>
      </c>
      <c r="Q5" s="11" t="s">
        <v>16</v>
      </c>
      <c r="R5" s="11" t="s">
        <v>17</v>
      </c>
      <c r="S5" s="9" t="s">
        <v>18</v>
      </c>
      <c r="T5" s="9" t="s">
        <v>19</v>
      </c>
      <c r="U5" s="9" t="s">
        <v>27</v>
      </c>
      <c r="V5" s="9" t="s">
        <v>28</v>
      </c>
      <c r="W5" s="9" t="s">
        <v>20</v>
      </c>
      <c r="X5" s="9" t="s">
        <v>29</v>
      </c>
      <c r="Y5" s="9" t="s">
        <v>30</v>
      </c>
      <c r="Z5" s="10" t="s">
        <v>21</v>
      </c>
      <c r="AA5" s="9" t="s">
        <v>31</v>
      </c>
      <c r="AB5" s="9" t="s">
        <v>32</v>
      </c>
      <c r="AC5" s="9" t="s">
        <v>23</v>
      </c>
    </row>
    <row r="6" spans="1:7" ht="12.75">
      <c r="A6"/>
      <c r="C6"/>
      <c r="E6"/>
      <c r="G6"/>
    </row>
    <row r="7" spans="1:28" s="12" customFormat="1" ht="12.75">
      <c r="A7" s="15" t="s">
        <v>35</v>
      </c>
      <c r="B7" s="12" t="s">
        <v>36</v>
      </c>
      <c r="C7" s="12" t="s">
        <v>36</v>
      </c>
      <c r="D7" s="12" t="s">
        <v>36</v>
      </c>
      <c r="E7" s="12" t="s">
        <v>36</v>
      </c>
      <c r="F7" s="12" t="s">
        <v>37</v>
      </c>
      <c r="G7" s="12" t="s">
        <v>36</v>
      </c>
      <c r="H7" s="12" t="s">
        <v>36</v>
      </c>
      <c r="I7" s="12">
        <v>234</v>
      </c>
      <c r="J7" s="12">
        <v>1047</v>
      </c>
      <c r="K7" s="12">
        <v>1753</v>
      </c>
      <c r="L7" s="12">
        <v>2848</v>
      </c>
      <c r="M7" s="12">
        <v>186</v>
      </c>
      <c r="N7" s="12">
        <v>6068</v>
      </c>
      <c r="O7" s="12">
        <v>2839</v>
      </c>
      <c r="P7" s="12">
        <v>3229</v>
      </c>
      <c r="Q7" s="12">
        <v>8138</v>
      </c>
      <c r="R7" s="12">
        <v>3482</v>
      </c>
      <c r="S7" s="12">
        <v>494</v>
      </c>
      <c r="T7" s="12">
        <v>12114</v>
      </c>
      <c r="U7" s="12">
        <v>5918</v>
      </c>
      <c r="V7" s="12">
        <v>6196</v>
      </c>
      <c r="W7" s="12">
        <v>379</v>
      </c>
      <c r="X7" s="12">
        <v>326</v>
      </c>
      <c r="Y7" s="12">
        <v>53</v>
      </c>
      <c r="Z7" s="12">
        <v>18561</v>
      </c>
      <c r="AA7" s="12">
        <v>9083</v>
      </c>
      <c r="AB7" s="12">
        <v>9478</v>
      </c>
    </row>
    <row r="8" spans="1:30" s="13" customFormat="1" ht="12.75">
      <c r="A8" s="16" t="s">
        <v>35</v>
      </c>
      <c r="B8" s="13" t="s">
        <v>36</v>
      </c>
      <c r="C8" s="13" t="s">
        <v>36</v>
      </c>
      <c r="D8" s="13" t="s">
        <v>36</v>
      </c>
      <c r="E8" s="13" t="s">
        <v>36</v>
      </c>
      <c r="F8" s="14" t="s">
        <v>38</v>
      </c>
      <c r="G8" s="13" t="s">
        <v>36</v>
      </c>
      <c r="H8" s="13" t="s">
        <v>36</v>
      </c>
      <c r="I8" s="13">
        <v>234</v>
      </c>
      <c r="J8" s="13">
        <v>1047</v>
      </c>
      <c r="K8" s="13">
        <v>1753</v>
      </c>
      <c r="L8" s="13">
        <v>2848</v>
      </c>
      <c r="M8" s="13">
        <v>186</v>
      </c>
      <c r="N8" s="13">
        <v>6068</v>
      </c>
      <c r="O8" s="13">
        <v>2839</v>
      </c>
      <c r="P8" s="13">
        <v>3229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6068</v>
      </c>
      <c r="AA8" s="13">
        <v>2839</v>
      </c>
      <c r="AB8" s="13">
        <v>3229</v>
      </c>
      <c r="AD8" s="12"/>
    </row>
    <row r="9" spans="1:30" s="13" customFormat="1" ht="12.75">
      <c r="A9" s="16" t="s">
        <v>35</v>
      </c>
      <c r="B9" s="13" t="s">
        <v>36</v>
      </c>
      <c r="C9" s="13" t="s">
        <v>36</v>
      </c>
      <c r="D9" s="13" t="s">
        <v>36</v>
      </c>
      <c r="E9" s="13" t="s">
        <v>36</v>
      </c>
      <c r="F9" s="14" t="s">
        <v>39</v>
      </c>
      <c r="G9" s="13" t="s">
        <v>36</v>
      </c>
      <c r="H9" s="13" t="s">
        <v>36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8138</v>
      </c>
      <c r="R9" s="13">
        <v>3482</v>
      </c>
      <c r="S9" s="13">
        <v>494</v>
      </c>
      <c r="T9" s="13">
        <v>12114</v>
      </c>
      <c r="U9" s="13">
        <v>5918</v>
      </c>
      <c r="V9" s="13">
        <v>6196</v>
      </c>
      <c r="W9" s="13">
        <v>0</v>
      </c>
      <c r="X9" s="13">
        <v>0</v>
      </c>
      <c r="Y9" s="13">
        <v>0</v>
      </c>
      <c r="Z9" s="13">
        <v>12114</v>
      </c>
      <c r="AA9" s="13">
        <v>5918</v>
      </c>
      <c r="AB9" s="13">
        <v>6196</v>
      </c>
      <c r="AD9" s="12"/>
    </row>
    <row r="10" spans="1:30" s="13" customFormat="1" ht="12.75">
      <c r="A10" s="16" t="s">
        <v>35</v>
      </c>
      <c r="B10" s="13" t="s">
        <v>36</v>
      </c>
      <c r="C10" s="13" t="s">
        <v>36</v>
      </c>
      <c r="D10" s="13" t="s">
        <v>36</v>
      </c>
      <c r="E10" s="13" t="s">
        <v>36</v>
      </c>
      <c r="F10" s="14" t="s">
        <v>40</v>
      </c>
      <c r="G10" s="13" t="s">
        <v>36</v>
      </c>
      <c r="H10" s="13" t="s">
        <v>36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379</v>
      </c>
      <c r="X10" s="13">
        <v>326</v>
      </c>
      <c r="Y10" s="13">
        <v>53</v>
      </c>
      <c r="Z10" s="13">
        <v>379</v>
      </c>
      <c r="AA10" s="13">
        <v>326</v>
      </c>
      <c r="AB10" s="13">
        <v>53</v>
      </c>
      <c r="AD10" s="12"/>
    </row>
    <row r="11" spans="1:7" ht="12.75">
      <c r="A11"/>
      <c r="C11"/>
      <c r="E11"/>
      <c r="G11"/>
    </row>
    <row r="12" spans="1:29" ht="12.75">
      <c r="A12" s="6" t="s">
        <v>35</v>
      </c>
      <c r="B12" t="s">
        <v>41</v>
      </c>
      <c r="C12" s="6" t="s">
        <v>42</v>
      </c>
      <c r="D12" t="s">
        <v>42</v>
      </c>
      <c r="E12" s="6" t="s">
        <v>42</v>
      </c>
      <c r="F12" t="s">
        <v>43</v>
      </c>
      <c r="G12" s="6" t="s">
        <v>42</v>
      </c>
      <c r="H12" t="s">
        <v>42</v>
      </c>
      <c r="I12" t="s">
        <v>42</v>
      </c>
      <c r="J12" t="s">
        <v>42</v>
      </c>
      <c r="K12" t="s">
        <v>42</v>
      </c>
      <c r="L12" t="s">
        <v>42</v>
      </c>
      <c r="M12" t="s">
        <v>42</v>
      </c>
      <c r="N12" t="s">
        <v>42</v>
      </c>
      <c r="O12" t="s">
        <v>42</v>
      </c>
      <c r="P12" t="s">
        <v>42</v>
      </c>
      <c r="Q12" t="s">
        <v>42</v>
      </c>
      <c r="R12" t="s">
        <v>42</v>
      </c>
      <c r="S12" t="s">
        <v>42</v>
      </c>
      <c r="T12" t="s">
        <v>42</v>
      </c>
      <c r="U12" t="s">
        <v>42</v>
      </c>
      <c r="V12" t="s">
        <v>42</v>
      </c>
      <c r="W12" t="s">
        <v>42</v>
      </c>
      <c r="X12" t="s">
        <v>42</v>
      </c>
      <c r="Y12" t="s">
        <v>42</v>
      </c>
      <c r="Z12" t="s">
        <v>42</v>
      </c>
      <c r="AA12" t="s">
        <v>42</v>
      </c>
      <c r="AB12" t="s">
        <v>42</v>
      </c>
      <c r="AC12" t="s">
        <v>36</v>
      </c>
    </row>
    <row r="13" spans="1:29" ht="12.75">
      <c r="A13" s="6" t="s">
        <v>35</v>
      </c>
      <c r="B13" t="s">
        <v>41</v>
      </c>
      <c r="C13" s="6" t="s">
        <v>44</v>
      </c>
      <c r="D13" t="s">
        <v>45</v>
      </c>
      <c r="E13" s="6" t="s">
        <v>46</v>
      </c>
      <c r="F13" t="s">
        <v>47</v>
      </c>
      <c r="G13" s="6" t="s">
        <v>42</v>
      </c>
      <c r="H13" t="s">
        <v>42</v>
      </c>
      <c r="I13">
        <v>0</v>
      </c>
      <c r="J13">
        <v>0</v>
      </c>
      <c r="K13">
        <v>0</v>
      </c>
      <c r="L13">
        <v>1</v>
      </c>
      <c r="M13">
        <v>0</v>
      </c>
      <c r="N13">
        <v>1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1</v>
      </c>
      <c r="AA13">
        <v>0</v>
      </c>
      <c r="AB13">
        <v>1</v>
      </c>
      <c r="AC13" t="s">
        <v>48</v>
      </c>
    </row>
    <row r="14" spans="1:29" ht="12.75">
      <c r="A14" s="6" t="s">
        <v>35</v>
      </c>
      <c r="B14" t="s">
        <v>41</v>
      </c>
      <c r="C14" s="6" t="s">
        <v>44</v>
      </c>
      <c r="D14" t="s">
        <v>49</v>
      </c>
      <c r="E14" s="6" t="s">
        <v>50</v>
      </c>
      <c r="F14" t="s">
        <v>51</v>
      </c>
      <c r="G14" s="6" t="s">
        <v>52</v>
      </c>
      <c r="H14" t="s">
        <v>53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5</v>
      </c>
      <c r="R14">
        <v>0</v>
      </c>
      <c r="S14">
        <v>0</v>
      </c>
      <c r="T14">
        <v>5</v>
      </c>
      <c r="U14">
        <v>0</v>
      </c>
      <c r="V14">
        <v>5</v>
      </c>
      <c r="W14">
        <v>0</v>
      </c>
      <c r="X14">
        <v>0</v>
      </c>
      <c r="Y14">
        <v>0</v>
      </c>
      <c r="Z14">
        <v>5</v>
      </c>
      <c r="AA14">
        <v>0</v>
      </c>
      <c r="AB14">
        <v>5</v>
      </c>
      <c r="AC14" t="s">
        <v>54</v>
      </c>
    </row>
    <row r="15" spans="1:29" ht="12.75">
      <c r="A15" s="6" t="s">
        <v>35</v>
      </c>
      <c r="B15" t="s">
        <v>41</v>
      </c>
      <c r="C15" s="6" t="s">
        <v>44</v>
      </c>
      <c r="D15" t="s">
        <v>49</v>
      </c>
      <c r="E15" s="6" t="s">
        <v>55</v>
      </c>
      <c r="F15" t="s">
        <v>56</v>
      </c>
      <c r="G15" s="6" t="s">
        <v>52</v>
      </c>
      <c r="H15" t="s">
        <v>53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4</v>
      </c>
      <c r="R15">
        <v>0</v>
      </c>
      <c r="S15">
        <v>0</v>
      </c>
      <c r="T15">
        <v>4</v>
      </c>
      <c r="U15">
        <v>0</v>
      </c>
      <c r="V15">
        <v>4</v>
      </c>
      <c r="W15">
        <v>0</v>
      </c>
      <c r="X15">
        <v>0</v>
      </c>
      <c r="Y15">
        <v>0</v>
      </c>
      <c r="Z15">
        <v>4</v>
      </c>
      <c r="AA15">
        <v>0</v>
      </c>
      <c r="AB15">
        <v>4</v>
      </c>
      <c r="AC15" t="s">
        <v>57</v>
      </c>
    </row>
    <row r="16" spans="1:29" ht="12.75">
      <c r="A16" s="6" t="s">
        <v>35</v>
      </c>
      <c r="B16" t="s">
        <v>41</v>
      </c>
      <c r="C16" s="6" t="s">
        <v>58</v>
      </c>
      <c r="D16" t="s">
        <v>45</v>
      </c>
      <c r="E16" s="6" t="s">
        <v>59</v>
      </c>
      <c r="F16" t="s">
        <v>60</v>
      </c>
      <c r="G16" s="6" t="s">
        <v>61</v>
      </c>
      <c r="H16" t="s">
        <v>62</v>
      </c>
      <c r="I16">
        <v>0</v>
      </c>
      <c r="J16">
        <v>0</v>
      </c>
      <c r="K16">
        <v>0</v>
      </c>
      <c r="L16">
        <v>1</v>
      </c>
      <c r="M16">
        <v>0</v>
      </c>
      <c r="N16">
        <v>1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1</v>
      </c>
      <c r="AA16">
        <v>0</v>
      </c>
      <c r="AB16">
        <v>1</v>
      </c>
      <c r="AC16" t="s">
        <v>63</v>
      </c>
    </row>
    <row r="17" spans="1:29" ht="12.75">
      <c r="A17" s="6" t="s">
        <v>35</v>
      </c>
      <c r="B17" t="s">
        <v>41</v>
      </c>
      <c r="C17" s="6" t="s">
        <v>58</v>
      </c>
      <c r="D17" t="s">
        <v>45</v>
      </c>
      <c r="E17" s="6" t="s">
        <v>59</v>
      </c>
      <c r="F17" t="s">
        <v>60</v>
      </c>
      <c r="G17" s="6" t="s">
        <v>64</v>
      </c>
      <c r="H17" t="s">
        <v>65</v>
      </c>
      <c r="I17">
        <v>0</v>
      </c>
      <c r="J17">
        <v>0</v>
      </c>
      <c r="K17">
        <v>1</v>
      </c>
      <c r="L17">
        <v>2</v>
      </c>
      <c r="M17">
        <v>0</v>
      </c>
      <c r="N17">
        <v>3</v>
      </c>
      <c r="O17">
        <v>2</v>
      </c>
      <c r="P17">
        <v>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3</v>
      </c>
      <c r="AA17">
        <v>2</v>
      </c>
      <c r="AB17">
        <v>1</v>
      </c>
      <c r="AC17" t="s">
        <v>66</v>
      </c>
    </row>
    <row r="18" spans="1:29" ht="12.75">
      <c r="A18" s="6" t="s">
        <v>35</v>
      </c>
      <c r="B18" t="s">
        <v>41</v>
      </c>
      <c r="C18" s="6" t="s">
        <v>58</v>
      </c>
      <c r="D18" t="s">
        <v>45</v>
      </c>
      <c r="E18" s="6" t="s">
        <v>59</v>
      </c>
      <c r="F18" t="s">
        <v>60</v>
      </c>
      <c r="G18" s="6" t="s">
        <v>67</v>
      </c>
      <c r="H18" t="s">
        <v>68</v>
      </c>
      <c r="I18">
        <v>0</v>
      </c>
      <c r="J18">
        <v>0</v>
      </c>
      <c r="K18">
        <v>1</v>
      </c>
      <c r="L18">
        <v>0</v>
      </c>
      <c r="M18">
        <v>0</v>
      </c>
      <c r="N18">
        <v>1</v>
      </c>
      <c r="O18">
        <v>0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</v>
      </c>
      <c r="AA18">
        <v>0</v>
      </c>
      <c r="AB18">
        <v>1</v>
      </c>
      <c r="AC18" t="s">
        <v>69</v>
      </c>
    </row>
    <row r="19" spans="1:29" ht="12.75">
      <c r="A19" s="6" t="s">
        <v>35</v>
      </c>
      <c r="B19" t="s">
        <v>41</v>
      </c>
      <c r="C19" s="6" t="s">
        <v>58</v>
      </c>
      <c r="D19" t="s">
        <v>45</v>
      </c>
      <c r="E19" s="6" t="s">
        <v>59</v>
      </c>
      <c r="F19" t="s">
        <v>60</v>
      </c>
      <c r="G19" s="6" t="s">
        <v>70</v>
      </c>
      <c r="H19" t="s">
        <v>71</v>
      </c>
      <c r="I19">
        <v>0</v>
      </c>
      <c r="J19">
        <v>0</v>
      </c>
      <c r="K19">
        <v>0</v>
      </c>
      <c r="L19">
        <v>1</v>
      </c>
      <c r="M19">
        <v>0</v>
      </c>
      <c r="N19">
        <v>1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1</v>
      </c>
      <c r="AA19">
        <v>1</v>
      </c>
      <c r="AB19">
        <v>0</v>
      </c>
      <c r="AC19" t="s">
        <v>72</v>
      </c>
    </row>
    <row r="20" spans="1:29" ht="12.75">
      <c r="A20" s="6" t="s">
        <v>35</v>
      </c>
      <c r="B20" t="s">
        <v>41</v>
      </c>
      <c r="C20" s="6" t="s">
        <v>58</v>
      </c>
      <c r="D20" t="s">
        <v>49</v>
      </c>
      <c r="E20" s="6" t="s">
        <v>73</v>
      </c>
      <c r="F20" t="s">
        <v>62</v>
      </c>
      <c r="G20" s="6" t="s">
        <v>42</v>
      </c>
      <c r="H20" t="s">
        <v>42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1</v>
      </c>
      <c r="U20">
        <v>0</v>
      </c>
      <c r="V20">
        <v>1</v>
      </c>
      <c r="W20">
        <v>0</v>
      </c>
      <c r="X20">
        <v>0</v>
      </c>
      <c r="Y20">
        <v>0</v>
      </c>
      <c r="Z20">
        <v>1</v>
      </c>
      <c r="AA20">
        <v>0</v>
      </c>
      <c r="AB20">
        <v>1</v>
      </c>
      <c r="AC20" t="s">
        <v>74</v>
      </c>
    </row>
    <row r="21" spans="1:29" ht="12.75">
      <c r="A21" s="6" t="s">
        <v>35</v>
      </c>
      <c r="B21" t="s">
        <v>41</v>
      </c>
      <c r="C21" s="6" t="s">
        <v>58</v>
      </c>
      <c r="D21" t="s">
        <v>49</v>
      </c>
      <c r="E21" s="6" t="s">
        <v>59</v>
      </c>
      <c r="F21" t="s">
        <v>60</v>
      </c>
      <c r="G21" s="6" t="s">
        <v>42</v>
      </c>
      <c r="H21" t="s">
        <v>42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2</v>
      </c>
      <c r="R21">
        <v>0</v>
      </c>
      <c r="S21">
        <v>0</v>
      </c>
      <c r="T21">
        <v>2</v>
      </c>
      <c r="U21">
        <v>2</v>
      </c>
      <c r="V21">
        <v>0</v>
      </c>
      <c r="W21">
        <v>0</v>
      </c>
      <c r="X21">
        <v>0</v>
      </c>
      <c r="Y21">
        <v>0</v>
      </c>
      <c r="Z21">
        <v>2</v>
      </c>
      <c r="AA21">
        <v>2</v>
      </c>
      <c r="AB21">
        <v>0</v>
      </c>
      <c r="AC21" t="s">
        <v>75</v>
      </c>
    </row>
    <row r="22" spans="1:29" ht="12.75">
      <c r="A22" s="6" t="s">
        <v>35</v>
      </c>
      <c r="B22" t="s">
        <v>41</v>
      </c>
      <c r="C22" s="6" t="s">
        <v>58</v>
      </c>
      <c r="D22" t="s">
        <v>49</v>
      </c>
      <c r="E22" s="6" t="s">
        <v>59</v>
      </c>
      <c r="F22" t="s">
        <v>60</v>
      </c>
      <c r="G22" s="6" t="s">
        <v>42</v>
      </c>
      <c r="H22" t="s">
        <v>42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3</v>
      </c>
      <c r="R22">
        <v>0</v>
      </c>
      <c r="S22">
        <v>0</v>
      </c>
      <c r="T22">
        <v>3</v>
      </c>
      <c r="U22">
        <v>0</v>
      </c>
      <c r="V22">
        <v>3</v>
      </c>
      <c r="W22">
        <v>0</v>
      </c>
      <c r="X22">
        <v>0</v>
      </c>
      <c r="Y22">
        <v>0</v>
      </c>
      <c r="Z22">
        <v>3</v>
      </c>
      <c r="AA22">
        <v>0</v>
      </c>
      <c r="AB22">
        <v>3</v>
      </c>
      <c r="AC22" t="s">
        <v>76</v>
      </c>
    </row>
    <row r="23" spans="1:29" ht="12.75">
      <c r="A23" s="6" t="s">
        <v>35</v>
      </c>
      <c r="B23" t="s">
        <v>41</v>
      </c>
      <c r="C23" s="6" t="s">
        <v>58</v>
      </c>
      <c r="D23" t="s">
        <v>77</v>
      </c>
      <c r="E23" s="6" t="s">
        <v>59</v>
      </c>
      <c r="F23" t="s">
        <v>60</v>
      </c>
      <c r="G23" s="6" t="s">
        <v>42</v>
      </c>
      <c r="H23" t="s">
        <v>42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1</v>
      </c>
      <c r="U23">
        <v>0</v>
      </c>
      <c r="V23">
        <v>1</v>
      </c>
      <c r="W23">
        <v>0</v>
      </c>
      <c r="X23">
        <v>0</v>
      </c>
      <c r="Y23">
        <v>0</v>
      </c>
      <c r="Z23">
        <v>1</v>
      </c>
      <c r="AA23">
        <v>0</v>
      </c>
      <c r="AB23">
        <v>1</v>
      </c>
      <c r="AC23" t="s">
        <v>78</v>
      </c>
    </row>
    <row r="24" spans="1:29" ht="12.75">
      <c r="A24" s="6" t="s">
        <v>35</v>
      </c>
      <c r="B24" t="s">
        <v>41</v>
      </c>
      <c r="C24" s="6" t="s">
        <v>79</v>
      </c>
      <c r="D24" t="s">
        <v>45</v>
      </c>
      <c r="E24" s="6" t="s">
        <v>80</v>
      </c>
      <c r="F24" t="s">
        <v>81</v>
      </c>
      <c r="G24" s="6" t="s">
        <v>82</v>
      </c>
      <c r="H24" t="s">
        <v>83</v>
      </c>
      <c r="I24">
        <v>0</v>
      </c>
      <c r="J24">
        <v>0</v>
      </c>
      <c r="K24">
        <v>8</v>
      </c>
      <c r="L24">
        <v>7</v>
      </c>
      <c r="M24">
        <v>0</v>
      </c>
      <c r="N24">
        <v>15</v>
      </c>
      <c r="O24">
        <v>7</v>
      </c>
      <c r="P24">
        <v>8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15</v>
      </c>
      <c r="AA24">
        <v>7</v>
      </c>
      <c r="AB24">
        <v>8</v>
      </c>
      <c r="AC24" t="s">
        <v>84</v>
      </c>
    </row>
    <row r="25" spans="1:29" ht="12.75">
      <c r="A25" s="6" t="s">
        <v>35</v>
      </c>
      <c r="B25" t="s">
        <v>41</v>
      </c>
      <c r="C25" s="6" t="s">
        <v>79</v>
      </c>
      <c r="D25" t="s">
        <v>45</v>
      </c>
      <c r="E25" s="6" t="s">
        <v>80</v>
      </c>
      <c r="F25" t="s">
        <v>81</v>
      </c>
      <c r="G25" s="6" t="s">
        <v>85</v>
      </c>
      <c r="H25" t="s">
        <v>86</v>
      </c>
      <c r="I25">
        <v>0</v>
      </c>
      <c r="J25">
        <v>2</v>
      </c>
      <c r="K25">
        <v>10</v>
      </c>
      <c r="L25">
        <v>12</v>
      </c>
      <c r="M25">
        <v>0</v>
      </c>
      <c r="N25">
        <v>24</v>
      </c>
      <c r="O25">
        <v>15</v>
      </c>
      <c r="P25">
        <v>9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24</v>
      </c>
      <c r="AA25">
        <v>15</v>
      </c>
      <c r="AB25">
        <v>9</v>
      </c>
      <c r="AC25" t="s">
        <v>87</v>
      </c>
    </row>
    <row r="26" spans="1:29" ht="12.75">
      <c r="A26" s="6" t="s">
        <v>35</v>
      </c>
      <c r="B26" t="s">
        <v>41</v>
      </c>
      <c r="C26" s="6" t="s">
        <v>79</v>
      </c>
      <c r="D26" t="s">
        <v>45</v>
      </c>
      <c r="E26" s="6" t="s">
        <v>80</v>
      </c>
      <c r="F26" t="s">
        <v>81</v>
      </c>
      <c r="G26" s="6" t="s">
        <v>88</v>
      </c>
      <c r="H26" t="s">
        <v>89</v>
      </c>
      <c r="I26">
        <v>0</v>
      </c>
      <c r="J26">
        <v>3</v>
      </c>
      <c r="K26">
        <v>10</v>
      </c>
      <c r="L26">
        <v>13</v>
      </c>
      <c r="M26">
        <v>0</v>
      </c>
      <c r="N26">
        <v>26</v>
      </c>
      <c r="O26">
        <v>12</v>
      </c>
      <c r="P26">
        <v>14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26</v>
      </c>
      <c r="AA26">
        <v>12</v>
      </c>
      <c r="AB26">
        <v>14</v>
      </c>
      <c r="AC26" t="s">
        <v>90</v>
      </c>
    </row>
    <row r="27" spans="1:29" ht="12.75">
      <c r="A27" s="6" t="s">
        <v>35</v>
      </c>
      <c r="B27" t="s">
        <v>41</v>
      </c>
      <c r="C27" s="6" t="s">
        <v>79</v>
      </c>
      <c r="D27" t="s">
        <v>45</v>
      </c>
      <c r="E27" s="6" t="s">
        <v>80</v>
      </c>
      <c r="F27" t="s">
        <v>81</v>
      </c>
      <c r="G27" s="6" t="s">
        <v>91</v>
      </c>
      <c r="H27" t="s">
        <v>92</v>
      </c>
      <c r="I27">
        <v>0</v>
      </c>
      <c r="J27">
        <v>2</v>
      </c>
      <c r="K27">
        <v>0</v>
      </c>
      <c r="L27">
        <v>2</v>
      </c>
      <c r="M27">
        <v>0</v>
      </c>
      <c r="N27">
        <v>4</v>
      </c>
      <c r="O27">
        <v>4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4</v>
      </c>
      <c r="AA27">
        <v>4</v>
      </c>
      <c r="AB27">
        <v>0</v>
      </c>
      <c r="AC27" t="s">
        <v>93</v>
      </c>
    </row>
    <row r="28" spans="1:29" ht="12.75">
      <c r="A28" s="6" t="s">
        <v>35</v>
      </c>
      <c r="B28" t="s">
        <v>41</v>
      </c>
      <c r="C28" s="6" t="s">
        <v>79</v>
      </c>
      <c r="D28" t="s">
        <v>45</v>
      </c>
      <c r="E28" s="6" t="s">
        <v>80</v>
      </c>
      <c r="F28" t="s">
        <v>81</v>
      </c>
      <c r="G28" s="6" t="s">
        <v>94</v>
      </c>
      <c r="H28" t="s">
        <v>95</v>
      </c>
      <c r="I28">
        <v>0</v>
      </c>
      <c r="J28">
        <v>0</v>
      </c>
      <c r="K28">
        <v>0</v>
      </c>
      <c r="L28">
        <v>1</v>
      </c>
      <c r="M28">
        <v>0</v>
      </c>
      <c r="N28">
        <v>1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</v>
      </c>
      <c r="AA28">
        <v>1</v>
      </c>
      <c r="AB28">
        <v>0</v>
      </c>
      <c r="AC28" t="s">
        <v>96</v>
      </c>
    </row>
    <row r="29" spans="1:29" ht="12.75">
      <c r="A29" s="6" t="s">
        <v>35</v>
      </c>
      <c r="B29" t="s">
        <v>41</v>
      </c>
      <c r="C29" s="6" t="s">
        <v>79</v>
      </c>
      <c r="D29" t="s">
        <v>45</v>
      </c>
      <c r="E29" s="6" t="s">
        <v>80</v>
      </c>
      <c r="F29" t="s">
        <v>81</v>
      </c>
      <c r="G29" s="6" t="s">
        <v>97</v>
      </c>
      <c r="H29" t="s">
        <v>98</v>
      </c>
      <c r="I29">
        <v>1</v>
      </c>
      <c r="J29">
        <v>4</v>
      </c>
      <c r="K29">
        <v>2</v>
      </c>
      <c r="L29">
        <v>1</v>
      </c>
      <c r="M29">
        <v>0</v>
      </c>
      <c r="N29">
        <v>8</v>
      </c>
      <c r="O29">
        <v>3</v>
      </c>
      <c r="P29">
        <v>5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8</v>
      </c>
      <c r="AA29">
        <v>3</v>
      </c>
      <c r="AB29">
        <v>5</v>
      </c>
      <c r="AC29" t="s">
        <v>99</v>
      </c>
    </row>
    <row r="30" spans="1:29" ht="12.75">
      <c r="A30" s="6" t="s">
        <v>35</v>
      </c>
      <c r="B30" t="s">
        <v>41</v>
      </c>
      <c r="C30" s="6" t="s">
        <v>79</v>
      </c>
      <c r="D30" t="s">
        <v>45</v>
      </c>
      <c r="E30" s="6" t="s">
        <v>80</v>
      </c>
      <c r="F30" t="s">
        <v>81</v>
      </c>
      <c r="G30" s="6" t="s">
        <v>100</v>
      </c>
      <c r="H30" t="s">
        <v>101</v>
      </c>
      <c r="I30">
        <v>1</v>
      </c>
      <c r="J30">
        <v>2</v>
      </c>
      <c r="K30">
        <v>8</v>
      </c>
      <c r="L30">
        <v>11</v>
      </c>
      <c r="M30">
        <v>0</v>
      </c>
      <c r="N30">
        <v>22</v>
      </c>
      <c r="O30">
        <v>11</v>
      </c>
      <c r="P30">
        <v>11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22</v>
      </c>
      <c r="AA30">
        <v>11</v>
      </c>
      <c r="AB30">
        <v>11</v>
      </c>
      <c r="AC30" t="s">
        <v>102</v>
      </c>
    </row>
    <row r="31" spans="1:29" ht="12.75">
      <c r="A31" s="6" t="s">
        <v>35</v>
      </c>
      <c r="B31" t="s">
        <v>41</v>
      </c>
      <c r="C31" s="6" t="s">
        <v>79</v>
      </c>
      <c r="D31" t="s">
        <v>45</v>
      </c>
      <c r="E31" s="6" t="s">
        <v>80</v>
      </c>
      <c r="F31" t="s">
        <v>81</v>
      </c>
      <c r="G31" s="6" t="s">
        <v>103</v>
      </c>
      <c r="H31" t="s">
        <v>104</v>
      </c>
      <c r="I31">
        <v>0</v>
      </c>
      <c r="J31">
        <v>0</v>
      </c>
      <c r="K31">
        <v>6</v>
      </c>
      <c r="L31">
        <v>2</v>
      </c>
      <c r="M31">
        <v>0</v>
      </c>
      <c r="N31">
        <v>8</v>
      </c>
      <c r="O31">
        <v>3</v>
      </c>
      <c r="P31">
        <v>5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8</v>
      </c>
      <c r="AA31">
        <v>3</v>
      </c>
      <c r="AB31">
        <v>5</v>
      </c>
      <c r="AC31" t="s">
        <v>105</v>
      </c>
    </row>
    <row r="32" spans="1:29" ht="12.75">
      <c r="A32" s="6" t="s">
        <v>35</v>
      </c>
      <c r="B32" t="s">
        <v>41</v>
      </c>
      <c r="C32" s="6" t="s">
        <v>79</v>
      </c>
      <c r="D32" t="s">
        <v>49</v>
      </c>
      <c r="E32" s="6" t="s">
        <v>106</v>
      </c>
      <c r="F32" t="s">
        <v>107</v>
      </c>
      <c r="G32" s="6" t="s">
        <v>42</v>
      </c>
      <c r="H32" t="s">
        <v>42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8</v>
      </c>
      <c r="R32">
        <v>0</v>
      </c>
      <c r="S32">
        <v>0</v>
      </c>
      <c r="T32">
        <v>8</v>
      </c>
      <c r="U32">
        <v>4</v>
      </c>
      <c r="V32">
        <v>4</v>
      </c>
      <c r="W32">
        <v>0</v>
      </c>
      <c r="X32">
        <v>0</v>
      </c>
      <c r="Y32">
        <v>0</v>
      </c>
      <c r="Z32">
        <v>8</v>
      </c>
      <c r="AA32">
        <v>4</v>
      </c>
      <c r="AB32">
        <v>4</v>
      </c>
      <c r="AC32" t="s">
        <v>108</v>
      </c>
    </row>
    <row r="33" spans="1:29" ht="12.75">
      <c r="A33" s="6" t="s">
        <v>35</v>
      </c>
      <c r="B33" t="s">
        <v>41</v>
      </c>
      <c r="C33" s="6" t="s">
        <v>79</v>
      </c>
      <c r="D33" t="s">
        <v>109</v>
      </c>
      <c r="E33" s="6" t="s">
        <v>106</v>
      </c>
      <c r="F33" t="s">
        <v>107</v>
      </c>
      <c r="G33" s="6" t="s">
        <v>42</v>
      </c>
      <c r="H33" t="s">
        <v>42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46</v>
      </c>
      <c r="S33">
        <v>0</v>
      </c>
      <c r="T33">
        <v>46</v>
      </c>
      <c r="U33">
        <v>28</v>
      </c>
      <c r="V33">
        <v>18</v>
      </c>
      <c r="W33">
        <v>0</v>
      </c>
      <c r="X33">
        <v>0</v>
      </c>
      <c r="Y33">
        <v>0</v>
      </c>
      <c r="Z33">
        <v>46</v>
      </c>
      <c r="AA33">
        <v>28</v>
      </c>
      <c r="AB33">
        <v>18</v>
      </c>
      <c r="AC33" t="s">
        <v>110</v>
      </c>
    </row>
    <row r="34" spans="1:29" ht="12.75">
      <c r="A34" s="6" t="s">
        <v>35</v>
      </c>
      <c r="B34" t="s">
        <v>41</v>
      </c>
      <c r="C34" s="6" t="s">
        <v>111</v>
      </c>
      <c r="D34" t="s">
        <v>77</v>
      </c>
      <c r="E34" s="6" t="s">
        <v>112</v>
      </c>
      <c r="F34" t="s">
        <v>113</v>
      </c>
      <c r="G34" s="6" t="s">
        <v>42</v>
      </c>
      <c r="H34" t="s">
        <v>42</v>
      </c>
      <c r="I34">
        <v>0</v>
      </c>
      <c r="J34">
        <v>0</v>
      </c>
      <c r="K34">
        <v>0</v>
      </c>
      <c r="L34">
        <v>0</v>
      </c>
      <c r="M34">
        <v>3</v>
      </c>
      <c r="N34">
        <v>3</v>
      </c>
      <c r="O34">
        <v>0</v>
      </c>
      <c r="P34">
        <v>3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3</v>
      </c>
      <c r="AA34">
        <v>0</v>
      </c>
      <c r="AB34">
        <v>3</v>
      </c>
      <c r="AC34" t="s">
        <v>114</v>
      </c>
    </row>
    <row r="35" spans="1:29" ht="12.75">
      <c r="A35" s="6" t="s">
        <v>35</v>
      </c>
      <c r="B35" t="s">
        <v>41</v>
      </c>
      <c r="C35" s="6" t="s">
        <v>111</v>
      </c>
      <c r="D35" t="s">
        <v>115</v>
      </c>
      <c r="E35" s="6" t="s">
        <v>116</v>
      </c>
      <c r="F35" t="s">
        <v>117</v>
      </c>
      <c r="G35" s="6" t="s">
        <v>42</v>
      </c>
      <c r="H35" t="s">
        <v>42</v>
      </c>
      <c r="I35">
        <v>2</v>
      </c>
      <c r="J35">
        <v>5</v>
      </c>
      <c r="K35">
        <v>5</v>
      </c>
      <c r="L35">
        <v>0</v>
      </c>
      <c r="M35">
        <v>0</v>
      </c>
      <c r="N35">
        <v>12</v>
      </c>
      <c r="O35">
        <v>10</v>
      </c>
      <c r="P35">
        <v>2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12</v>
      </c>
      <c r="AA35">
        <v>10</v>
      </c>
      <c r="AB35">
        <v>2</v>
      </c>
      <c r="AC35" t="s">
        <v>118</v>
      </c>
    </row>
    <row r="36" spans="1:29" ht="12.75">
      <c r="A36" s="6" t="s">
        <v>35</v>
      </c>
      <c r="B36" t="s">
        <v>41</v>
      </c>
      <c r="C36" s="6" t="s">
        <v>119</v>
      </c>
      <c r="D36" t="s">
        <v>45</v>
      </c>
      <c r="E36" s="6" t="s">
        <v>120</v>
      </c>
      <c r="F36" t="s">
        <v>121</v>
      </c>
      <c r="G36" s="6" t="s">
        <v>122</v>
      </c>
      <c r="H36" t="s">
        <v>123</v>
      </c>
      <c r="I36">
        <v>0</v>
      </c>
      <c r="J36">
        <v>0</v>
      </c>
      <c r="K36">
        <v>3</v>
      </c>
      <c r="L36">
        <v>6</v>
      </c>
      <c r="M36">
        <v>0</v>
      </c>
      <c r="N36">
        <v>9</v>
      </c>
      <c r="O36">
        <v>6</v>
      </c>
      <c r="P36">
        <v>3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9</v>
      </c>
      <c r="AA36">
        <v>6</v>
      </c>
      <c r="AB36">
        <v>3</v>
      </c>
      <c r="AC36" t="s">
        <v>124</v>
      </c>
    </row>
    <row r="37" spans="1:29" ht="12.75">
      <c r="A37" s="6" t="s">
        <v>35</v>
      </c>
      <c r="B37" t="s">
        <v>41</v>
      </c>
      <c r="C37" s="6" t="s">
        <v>119</v>
      </c>
      <c r="D37" t="s">
        <v>45</v>
      </c>
      <c r="E37" s="6" t="s">
        <v>120</v>
      </c>
      <c r="F37" t="s">
        <v>121</v>
      </c>
      <c r="G37" s="6" t="s">
        <v>125</v>
      </c>
      <c r="H37" t="s">
        <v>126</v>
      </c>
      <c r="I37">
        <v>2</v>
      </c>
      <c r="J37">
        <v>18</v>
      </c>
      <c r="K37">
        <v>19</v>
      </c>
      <c r="L37">
        <v>36</v>
      </c>
      <c r="M37">
        <v>0</v>
      </c>
      <c r="N37">
        <v>75</v>
      </c>
      <c r="O37">
        <v>45</v>
      </c>
      <c r="P37">
        <v>30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75</v>
      </c>
      <c r="AA37">
        <v>45</v>
      </c>
      <c r="AB37">
        <v>30</v>
      </c>
      <c r="AC37" t="s">
        <v>124</v>
      </c>
    </row>
    <row r="38" spans="1:29" ht="12.75">
      <c r="A38" s="6" t="s">
        <v>35</v>
      </c>
      <c r="B38" t="s">
        <v>41</v>
      </c>
      <c r="C38" s="6" t="s">
        <v>119</v>
      </c>
      <c r="D38" t="s">
        <v>127</v>
      </c>
      <c r="E38" s="6" t="s">
        <v>120</v>
      </c>
      <c r="F38" t="s">
        <v>121</v>
      </c>
      <c r="G38" s="6" t="s">
        <v>42</v>
      </c>
      <c r="H38" t="s">
        <v>42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2</v>
      </c>
      <c r="R38">
        <v>0</v>
      </c>
      <c r="S38">
        <v>0</v>
      </c>
      <c r="T38">
        <v>2</v>
      </c>
      <c r="U38">
        <v>1</v>
      </c>
      <c r="V38">
        <v>1</v>
      </c>
      <c r="W38">
        <v>0</v>
      </c>
      <c r="X38">
        <v>0</v>
      </c>
      <c r="Y38">
        <v>0</v>
      </c>
      <c r="Z38">
        <v>2</v>
      </c>
      <c r="AA38">
        <v>1</v>
      </c>
      <c r="AB38">
        <v>1</v>
      </c>
      <c r="AC38" t="s">
        <v>128</v>
      </c>
    </row>
    <row r="39" spans="1:29" ht="12.75">
      <c r="A39" s="6" t="s">
        <v>35</v>
      </c>
      <c r="B39" t="s">
        <v>41</v>
      </c>
      <c r="C39" s="6" t="s">
        <v>119</v>
      </c>
      <c r="D39" t="s">
        <v>49</v>
      </c>
      <c r="E39" s="6" t="s">
        <v>120</v>
      </c>
      <c r="F39" t="s">
        <v>121</v>
      </c>
      <c r="G39" s="6" t="s">
        <v>42</v>
      </c>
      <c r="H39" t="s">
        <v>42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35</v>
      </c>
      <c r="R39">
        <v>0</v>
      </c>
      <c r="S39">
        <v>0</v>
      </c>
      <c r="T39">
        <v>35</v>
      </c>
      <c r="U39">
        <v>33</v>
      </c>
      <c r="V39">
        <v>2</v>
      </c>
      <c r="W39">
        <v>0</v>
      </c>
      <c r="X39">
        <v>0</v>
      </c>
      <c r="Y39">
        <v>0</v>
      </c>
      <c r="Z39">
        <v>35</v>
      </c>
      <c r="AA39">
        <v>33</v>
      </c>
      <c r="AB39">
        <v>2</v>
      </c>
      <c r="AC39" t="s">
        <v>129</v>
      </c>
    </row>
    <row r="40" spans="1:29" ht="12.75">
      <c r="A40" s="6" t="s">
        <v>35</v>
      </c>
      <c r="B40" t="s">
        <v>41</v>
      </c>
      <c r="C40" s="6" t="s">
        <v>119</v>
      </c>
      <c r="D40" t="s">
        <v>49</v>
      </c>
      <c r="E40" s="6" t="s">
        <v>130</v>
      </c>
      <c r="F40" t="s">
        <v>131</v>
      </c>
      <c r="G40" s="6" t="s">
        <v>132</v>
      </c>
      <c r="H40" t="s">
        <v>133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1</v>
      </c>
      <c r="R40">
        <v>0</v>
      </c>
      <c r="S40">
        <v>0</v>
      </c>
      <c r="T40">
        <v>1</v>
      </c>
      <c r="U40">
        <v>0</v>
      </c>
      <c r="V40">
        <v>1</v>
      </c>
      <c r="W40">
        <v>0</v>
      </c>
      <c r="X40">
        <v>0</v>
      </c>
      <c r="Y40">
        <v>0</v>
      </c>
      <c r="Z40">
        <v>1</v>
      </c>
      <c r="AA40">
        <v>0</v>
      </c>
      <c r="AB40">
        <v>1</v>
      </c>
      <c r="AC40" t="s">
        <v>134</v>
      </c>
    </row>
    <row r="41" spans="1:29" ht="12.75">
      <c r="A41" s="6" t="s">
        <v>35</v>
      </c>
      <c r="B41" t="s">
        <v>41</v>
      </c>
      <c r="C41" s="6" t="s">
        <v>119</v>
      </c>
      <c r="D41" t="s">
        <v>109</v>
      </c>
      <c r="E41" s="6" t="s">
        <v>120</v>
      </c>
      <c r="F41" t="s">
        <v>121</v>
      </c>
      <c r="G41" s="6" t="s">
        <v>42</v>
      </c>
      <c r="H41" t="s">
        <v>42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21</v>
      </c>
      <c r="S41">
        <v>0</v>
      </c>
      <c r="T41">
        <v>21</v>
      </c>
      <c r="U41">
        <v>21</v>
      </c>
      <c r="V41">
        <v>0</v>
      </c>
      <c r="W41">
        <v>0</v>
      </c>
      <c r="X41">
        <v>0</v>
      </c>
      <c r="Y41">
        <v>0</v>
      </c>
      <c r="Z41">
        <v>21</v>
      </c>
      <c r="AA41">
        <v>21</v>
      </c>
      <c r="AB41">
        <v>0</v>
      </c>
      <c r="AC41" t="s">
        <v>135</v>
      </c>
    </row>
    <row r="42" spans="1:29" ht="12.75">
      <c r="A42" s="6" t="s">
        <v>35</v>
      </c>
      <c r="B42" t="s">
        <v>41</v>
      </c>
      <c r="C42" s="6" t="s">
        <v>136</v>
      </c>
      <c r="D42" t="s">
        <v>45</v>
      </c>
      <c r="E42" s="6" t="s">
        <v>137</v>
      </c>
      <c r="F42" t="s">
        <v>138</v>
      </c>
      <c r="G42" s="6" t="s">
        <v>139</v>
      </c>
      <c r="H42" t="s">
        <v>140</v>
      </c>
      <c r="I42">
        <v>1</v>
      </c>
      <c r="J42">
        <v>2</v>
      </c>
      <c r="K42">
        <v>7</v>
      </c>
      <c r="L42">
        <v>7</v>
      </c>
      <c r="M42">
        <v>0</v>
      </c>
      <c r="N42">
        <v>17</v>
      </c>
      <c r="O42">
        <v>6</v>
      </c>
      <c r="P42">
        <v>11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17</v>
      </c>
      <c r="AA42">
        <v>6</v>
      </c>
      <c r="AB42">
        <v>11</v>
      </c>
      <c r="AC42" t="s">
        <v>141</v>
      </c>
    </row>
    <row r="43" spans="1:29" ht="12.75">
      <c r="A43" s="6" t="s">
        <v>35</v>
      </c>
      <c r="B43" t="s">
        <v>41</v>
      </c>
      <c r="C43" s="6" t="s">
        <v>136</v>
      </c>
      <c r="D43" t="s">
        <v>45</v>
      </c>
      <c r="E43" s="6" t="s">
        <v>137</v>
      </c>
      <c r="F43" t="s">
        <v>138</v>
      </c>
      <c r="G43" s="6" t="s">
        <v>142</v>
      </c>
      <c r="H43" t="s">
        <v>143</v>
      </c>
      <c r="I43">
        <v>1</v>
      </c>
      <c r="J43">
        <v>1</v>
      </c>
      <c r="K43">
        <v>5</v>
      </c>
      <c r="L43">
        <v>2</v>
      </c>
      <c r="M43">
        <v>0</v>
      </c>
      <c r="N43">
        <v>9</v>
      </c>
      <c r="O43">
        <v>5</v>
      </c>
      <c r="P43">
        <v>4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9</v>
      </c>
      <c r="AA43">
        <v>5</v>
      </c>
      <c r="AB43">
        <v>4</v>
      </c>
      <c r="AC43" t="s">
        <v>144</v>
      </c>
    </row>
    <row r="44" spans="1:29" ht="12.75">
      <c r="A44" s="6" t="s">
        <v>35</v>
      </c>
      <c r="B44" t="s">
        <v>41</v>
      </c>
      <c r="C44" s="6" t="s">
        <v>136</v>
      </c>
      <c r="D44" t="s">
        <v>45</v>
      </c>
      <c r="E44" s="6" t="s">
        <v>137</v>
      </c>
      <c r="F44" t="s">
        <v>138</v>
      </c>
      <c r="G44" s="6" t="s">
        <v>145</v>
      </c>
      <c r="H44" t="s">
        <v>146</v>
      </c>
      <c r="I44">
        <v>0</v>
      </c>
      <c r="J44">
        <v>0</v>
      </c>
      <c r="K44">
        <v>5</v>
      </c>
      <c r="L44">
        <v>11</v>
      </c>
      <c r="M44">
        <v>0</v>
      </c>
      <c r="N44">
        <v>16</v>
      </c>
      <c r="O44">
        <v>12</v>
      </c>
      <c r="P44">
        <v>4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16</v>
      </c>
      <c r="AA44">
        <v>12</v>
      </c>
      <c r="AB44">
        <v>4</v>
      </c>
      <c r="AC44" t="s">
        <v>147</v>
      </c>
    </row>
    <row r="45" spans="1:29" ht="12.75">
      <c r="A45" s="6" t="s">
        <v>35</v>
      </c>
      <c r="B45" t="s">
        <v>41</v>
      </c>
      <c r="C45" s="6" t="s">
        <v>136</v>
      </c>
      <c r="D45" t="s">
        <v>45</v>
      </c>
      <c r="E45" s="6" t="s">
        <v>137</v>
      </c>
      <c r="F45" t="s">
        <v>138</v>
      </c>
      <c r="G45" s="6" t="s">
        <v>148</v>
      </c>
      <c r="H45" t="s">
        <v>149</v>
      </c>
      <c r="I45">
        <v>0</v>
      </c>
      <c r="J45">
        <v>1</v>
      </c>
      <c r="K45">
        <v>5</v>
      </c>
      <c r="L45">
        <v>13</v>
      </c>
      <c r="M45">
        <v>0</v>
      </c>
      <c r="N45">
        <v>19</v>
      </c>
      <c r="O45">
        <v>10</v>
      </c>
      <c r="P45">
        <v>9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19</v>
      </c>
      <c r="AA45">
        <v>10</v>
      </c>
      <c r="AB45">
        <v>9</v>
      </c>
      <c r="AC45" t="s">
        <v>150</v>
      </c>
    </row>
    <row r="46" spans="1:29" ht="12.75">
      <c r="A46" s="6" t="s">
        <v>35</v>
      </c>
      <c r="B46" t="s">
        <v>41</v>
      </c>
      <c r="C46" s="6" t="s">
        <v>136</v>
      </c>
      <c r="D46" t="s">
        <v>49</v>
      </c>
      <c r="E46" s="6" t="s">
        <v>137</v>
      </c>
      <c r="F46" t="s">
        <v>138</v>
      </c>
      <c r="G46" s="6" t="s">
        <v>42</v>
      </c>
      <c r="H46" t="s">
        <v>42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</v>
      </c>
      <c r="R46">
        <v>0</v>
      </c>
      <c r="S46">
        <v>0</v>
      </c>
      <c r="T46">
        <v>1</v>
      </c>
      <c r="U46">
        <v>1</v>
      </c>
      <c r="V46">
        <v>0</v>
      </c>
      <c r="W46">
        <v>0</v>
      </c>
      <c r="X46">
        <v>0</v>
      </c>
      <c r="Y46">
        <v>0</v>
      </c>
      <c r="Z46">
        <v>1</v>
      </c>
      <c r="AA46">
        <v>1</v>
      </c>
      <c r="AB46">
        <v>0</v>
      </c>
      <c r="AC46" t="s">
        <v>151</v>
      </c>
    </row>
    <row r="47" spans="1:29" ht="12.75">
      <c r="A47" s="6" t="s">
        <v>35</v>
      </c>
      <c r="B47" t="s">
        <v>41</v>
      </c>
      <c r="C47" s="6" t="s">
        <v>136</v>
      </c>
      <c r="D47" t="s">
        <v>49</v>
      </c>
      <c r="E47" s="6" t="s">
        <v>137</v>
      </c>
      <c r="F47" t="s">
        <v>138</v>
      </c>
      <c r="G47" s="6" t="s">
        <v>42</v>
      </c>
      <c r="H47" t="s">
        <v>42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16</v>
      </c>
      <c r="R47">
        <v>0</v>
      </c>
      <c r="S47">
        <v>0</v>
      </c>
      <c r="T47">
        <v>16</v>
      </c>
      <c r="U47">
        <v>0</v>
      </c>
      <c r="V47">
        <v>16</v>
      </c>
      <c r="W47">
        <v>0</v>
      </c>
      <c r="X47">
        <v>0</v>
      </c>
      <c r="Y47">
        <v>0</v>
      </c>
      <c r="Z47">
        <v>16</v>
      </c>
      <c r="AA47">
        <v>0</v>
      </c>
      <c r="AB47">
        <v>16</v>
      </c>
      <c r="AC47" t="s">
        <v>152</v>
      </c>
    </row>
    <row r="48" spans="1:29" ht="12.75">
      <c r="A48" s="6" t="s">
        <v>35</v>
      </c>
      <c r="B48" t="s">
        <v>41</v>
      </c>
      <c r="C48" s="6" t="s">
        <v>136</v>
      </c>
      <c r="D48" t="s">
        <v>49</v>
      </c>
      <c r="E48" s="6" t="s">
        <v>137</v>
      </c>
      <c r="F48" t="s">
        <v>138</v>
      </c>
      <c r="G48" s="6" t="s">
        <v>139</v>
      </c>
      <c r="H48" t="s">
        <v>140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15</v>
      </c>
      <c r="R48">
        <v>0</v>
      </c>
      <c r="S48">
        <v>0</v>
      </c>
      <c r="T48">
        <v>15</v>
      </c>
      <c r="U48">
        <v>12</v>
      </c>
      <c r="V48">
        <v>3</v>
      </c>
      <c r="W48">
        <v>0</v>
      </c>
      <c r="X48">
        <v>0</v>
      </c>
      <c r="Y48">
        <v>0</v>
      </c>
      <c r="Z48">
        <v>15</v>
      </c>
      <c r="AA48">
        <v>12</v>
      </c>
      <c r="AB48">
        <v>3</v>
      </c>
      <c r="AC48" t="s">
        <v>151</v>
      </c>
    </row>
    <row r="49" spans="1:29" ht="12.75">
      <c r="A49" s="6" t="s">
        <v>35</v>
      </c>
      <c r="B49" t="s">
        <v>41</v>
      </c>
      <c r="C49" s="6" t="s">
        <v>136</v>
      </c>
      <c r="D49" t="s">
        <v>49</v>
      </c>
      <c r="E49" s="6" t="s">
        <v>137</v>
      </c>
      <c r="F49" t="s">
        <v>138</v>
      </c>
      <c r="G49" s="6" t="s">
        <v>142</v>
      </c>
      <c r="H49" t="s">
        <v>143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9</v>
      </c>
      <c r="R49">
        <v>0</v>
      </c>
      <c r="S49">
        <v>0</v>
      </c>
      <c r="T49">
        <v>9</v>
      </c>
      <c r="U49">
        <v>2</v>
      </c>
      <c r="V49">
        <v>7</v>
      </c>
      <c r="W49">
        <v>0</v>
      </c>
      <c r="X49">
        <v>0</v>
      </c>
      <c r="Y49">
        <v>0</v>
      </c>
      <c r="Z49">
        <v>9</v>
      </c>
      <c r="AA49">
        <v>2</v>
      </c>
      <c r="AB49">
        <v>7</v>
      </c>
      <c r="AC49" t="s">
        <v>151</v>
      </c>
    </row>
    <row r="50" spans="1:29" ht="12.75">
      <c r="A50" s="6" t="s">
        <v>35</v>
      </c>
      <c r="B50" t="s">
        <v>41</v>
      </c>
      <c r="C50" s="6" t="s">
        <v>136</v>
      </c>
      <c r="D50" t="s">
        <v>49</v>
      </c>
      <c r="E50" s="6" t="s">
        <v>137</v>
      </c>
      <c r="F50" t="s">
        <v>138</v>
      </c>
      <c r="G50" s="6" t="s">
        <v>52</v>
      </c>
      <c r="H50" t="s">
        <v>53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8</v>
      </c>
      <c r="R50">
        <v>0</v>
      </c>
      <c r="S50">
        <v>0</v>
      </c>
      <c r="T50">
        <v>8</v>
      </c>
      <c r="U50">
        <v>0</v>
      </c>
      <c r="V50">
        <v>8</v>
      </c>
      <c r="W50">
        <v>0</v>
      </c>
      <c r="X50">
        <v>0</v>
      </c>
      <c r="Y50">
        <v>0</v>
      </c>
      <c r="Z50">
        <v>8</v>
      </c>
      <c r="AA50">
        <v>0</v>
      </c>
      <c r="AB50">
        <v>8</v>
      </c>
      <c r="AC50" t="s">
        <v>153</v>
      </c>
    </row>
    <row r="51" spans="1:29" ht="12.75">
      <c r="A51" s="6" t="s">
        <v>35</v>
      </c>
      <c r="B51" t="s">
        <v>41</v>
      </c>
      <c r="C51" s="6" t="s">
        <v>136</v>
      </c>
      <c r="D51" t="s">
        <v>109</v>
      </c>
      <c r="E51" s="6" t="s">
        <v>137</v>
      </c>
      <c r="F51" t="s">
        <v>138</v>
      </c>
      <c r="G51" s="6" t="s">
        <v>139</v>
      </c>
      <c r="H51" t="s">
        <v>140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22</v>
      </c>
      <c r="S51">
        <v>0</v>
      </c>
      <c r="T51">
        <v>22</v>
      </c>
      <c r="U51">
        <v>18</v>
      </c>
      <c r="V51">
        <v>4</v>
      </c>
      <c r="W51">
        <v>0</v>
      </c>
      <c r="X51">
        <v>0</v>
      </c>
      <c r="Y51">
        <v>0</v>
      </c>
      <c r="Z51">
        <v>22</v>
      </c>
      <c r="AA51">
        <v>18</v>
      </c>
      <c r="AB51">
        <v>4</v>
      </c>
      <c r="AC51" t="s">
        <v>154</v>
      </c>
    </row>
    <row r="52" spans="1:29" ht="12.75">
      <c r="A52" s="6" t="s">
        <v>35</v>
      </c>
      <c r="B52" t="s">
        <v>41</v>
      </c>
      <c r="C52" s="6" t="s">
        <v>136</v>
      </c>
      <c r="D52" t="s">
        <v>109</v>
      </c>
      <c r="E52" s="6" t="s">
        <v>137</v>
      </c>
      <c r="F52" t="s">
        <v>138</v>
      </c>
      <c r="G52" s="6" t="s">
        <v>142</v>
      </c>
      <c r="H52" t="s">
        <v>143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13</v>
      </c>
      <c r="S52">
        <v>0</v>
      </c>
      <c r="T52">
        <v>13</v>
      </c>
      <c r="U52">
        <v>9</v>
      </c>
      <c r="V52">
        <v>4</v>
      </c>
      <c r="W52">
        <v>0</v>
      </c>
      <c r="X52">
        <v>0</v>
      </c>
      <c r="Y52">
        <v>0</v>
      </c>
      <c r="Z52">
        <v>13</v>
      </c>
      <c r="AA52">
        <v>9</v>
      </c>
      <c r="AB52">
        <v>4</v>
      </c>
      <c r="AC52" t="s">
        <v>154</v>
      </c>
    </row>
    <row r="53" spans="1:29" ht="12.75">
      <c r="A53" s="6" t="s">
        <v>35</v>
      </c>
      <c r="B53" t="s">
        <v>41</v>
      </c>
      <c r="C53" s="6" t="s">
        <v>155</v>
      </c>
      <c r="D53" t="s">
        <v>45</v>
      </c>
      <c r="E53" s="6" t="s">
        <v>156</v>
      </c>
      <c r="F53" t="s">
        <v>157</v>
      </c>
      <c r="G53" s="6" t="s">
        <v>42</v>
      </c>
      <c r="H53" t="s">
        <v>42</v>
      </c>
      <c r="I53">
        <v>0</v>
      </c>
      <c r="J53">
        <v>0</v>
      </c>
      <c r="K53">
        <v>2</v>
      </c>
      <c r="L53">
        <v>13</v>
      </c>
      <c r="M53">
        <v>0</v>
      </c>
      <c r="N53">
        <v>15</v>
      </c>
      <c r="O53">
        <v>10</v>
      </c>
      <c r="P53">
        <v>5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15</v>
      </c>
      <c r="AA53">
        <v>10</v>
      </c>
      <c r="AB53">
        <v>5</v>
      </c>
      <c r="AC53" t="s">
        <v>158</v>
      </c>
    </row>
    <row r="54" spans="1:29" ht="12.75">
      <c r="A54" s="6" t="s">
        <v>35</v>
      </c>
      <c r="B54" t="s">
        <v>41</v>
      </c>
      <c r="C54" s="6" t="s">
        <v>155</v>
      </c>
      <c r="D54" t="s">
        <v>45</v>
      </c>
      <c r="E54" s="6" t="s">
        <v>159</v>
      </c>
      <c r="F54" t="s">
        <v>160</v>
      </c>
      <c r="G54" s="6" t="s">
        <v>42</v>
      </c>
      <c r="H54" t="s">
        <v>42</v>
      </c>
      <c r="I54">
        <v>1</v>
      </c>
      <c r="J54">
        <v>0</v>
      </c>
      <c r="K54">
        <v>0</v>
      </c>
      <c r="L54">
        <v>0</v>
      </c>
      <c r="M54">
        <v>0</v>
      </c>
      <c r="N54">
        <v>1</v>
      </c>
      <c r="O54">
        <v>1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1</v>
      </c>
      <c r="AA54">
        <v>1</v>
      </c>
      <c r="AB54">
        <v>0</v>
      </c>
      <c r="AC54" t="s">
        <v>161</v>
      </c>
    </row>
    <row r="55" spans="1:29" ht="12.75">
      <c r="A55" s="6" t="s">
        <v>35</v>
      </c>
      <c r="B55" t="s">
        <v>41</v>
      </c>
      <c r="C55" s="6" t="s">
        <v>155</v>
      </c>
      <c r="D55" t="s">
        <v>45</v>
      </c>
      <c r="E55" s="6" t="s">
        <v>159</v>
      </c>
      <c r="F55" t="s">
        <v>160</v>
      </c>
      <c r="G55" s="6" t="s">
        <v>162</v>
      </c>
      <c r="H55" t="s">
        <v>163</v>
      </c>
      <c r="I55">
        <v>0</v>
      </c>
      <c r="J55">
        <v>1</v>
      </c>
      <c r="K55">
        <v>2</v>
      </c>
      <c r="L55">
        <v>0</v>
      </c>
      <c r="M55">
        <v>0</v>
      </c>
      <c r="N55">
        <v>3</v>
      </c>
      <c r="O55">
        <v>3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3</v>
      </c>
      <c r="AA55">
        <v>3</v>
      </c>
      <c r="AB55">
        <v>0</v>
      </c>
      <c r="AC55" t="s">
        <v>161</v>
      </c>
    </row>
    <row r="56" spans="1:29" ht="12.75">
      <c r="A56" s="6" t="s">
        <v>35</v>
      </c>
      <c r="B56" t="s">
        <v>41</v>
      </c>
      <c r="C56" s="6" t="s">
        <v>155</v>
      </c>
      <c r="D56" t="s">
        <v>45</v>
      </c>
      <c r="E56" s="6" t="s">
        <v>159</v>
      </c>
      <c r="F56" t="s">
        <v>160</v>
      </c>
      <c r="G56" s="6" t="s">
        <v>164</v>
      </c>
      <c r="H56" t="s">
        <v>165</v>
      </c>
      <c r="I56">
        <v>1</v>
      </c>
      <c r="J56">
        <v>1</v>
      </c>
      <c r="K56">
        <v>0</v>
      </c>
      <c r="L56">
        <v>3</v>
      </c>
      <c r="M56">
        <v>0</v>
      </c>
      <c r="N56">
        <v>5</v>
      </c>
      <c r="O56">
        <v>2</v>
      </c>
      <c r="P56">
        <v>3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5</v>
      </c>
      <c r="AA56">
        <v>2</v>
      </c>
      <c r="AB56">
        <v>3</v>
      </c>
      <c r="AC56" t="s">
        <v>161</v>
      </c>
    </row>
    <row r="57" spans="1:29" ht="12.75">
      <c r="A57" s="6" t="s">
        <v>35</v>
      </c>
      <c r="B57" t="s">
        <v>41</v>
      </c>
      <c r="C57" s="6" t="s">
        <v>155</v>
      </c>
      <c r="D57" t="s">
        <v>166</v>
      </c>
      <c r="E57" s="6" t="s">
        <v>167</v>
      </c>
      <c r="F57" t="s">
        <v>168</v>
      </c>
      <c r="G57" s="6" t="s">
        <v>42</v>
      </c>
      <c r="H57" t="s">
        <v>42</v>
      </c>
      <c r="I57">
        <v>0</v>
      </c>
      <c r="J57">
        <v>3</v>
      </c>
      <c r="K57">
        <v>0</v>
      </c>
      <c r="L57">
        <v>0</v>
      </c>
      <c r="M57">
        <v>0</v>
      </c>
      <c r="N57">
        <v>3</v>
      </c>
      <c r="O57">
        <v>2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3</v>
      </c>
      <c r="AA57">
        <v>2</v>
      </c>
      <c r="AB57">
        <v>1</v>
      </c>
      <c r="AC57" t="s">
        <v>169</v>
      </c>
    </row>
    <row r="58" spans="1:29" ht="12.75">
      <c r="A58" s="6" t="s">
        <v>35</v>
      </c>
      <c r="B58" t="s">
        <v>41</v>
      </c>
      <c r="C58" s="6" t="s">
        <v>155</v>
      </c>
      <c r="D58" t="s">
        <v>49</v>
      </c>
      <c r="E58" s="6" t="s">
        <v>156</v>
      </c>
      <c r="F58" t="s">
        <v>157</v>
      </c>
      <c r="G58" s="6" t="s">
        <v>42</v>
      </c>
      <c r="H58" t="s">
        <v>42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6</v>
      </c>
      <c r="R58">
        <v>0</v>
      </c>
      <c r="S58">
        <v>0</v>
      </c>
      <c r="T58">
        <v>6</v>
      </c>
      <c r="U58">
        <v>5</v>
      </c>
      <c r="V58">
        <v>1</v>
      </c>
      <c r="W58">
        <v>0</v>
      </c>
      <c r="X58">
        <v>0</v>
      </c>
      <c r="Y58">
        <v>0</v>
      </c>
      <c r="Z58">
        <v>6</v>
      </c>
      <c r="AA58">
        <v>5</v>
      </c>
      <c r="AB58">
        <v>1</v>
      </c>
      <c r="AC58" t="s">
        <v>170</v>
      </c>
    </row>
    <row r="59" spans="1:29" ht="12.75">
      <c r="A59" s="6" t="s">
        <v>35</v>
      </c>
      <c r="B59" t="s">
        <v>41</v>
      </c>
      <c r="C59" s="6" t="s">
        <v>155</v>
      </c>
      <c r="D59" t="s">
        <v>49</v>
      </c>
      <c r="E59" s="6" t="s">
        <v>156</v>
      </c>
      <c r="F59" t="s">
        <v>157</v>
      </c>
      <c r="G59" s="6" t="s">
        <v>52</v>
      </c>
      <c r="H59" t="s">
        <v>53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</v>
      </c>
      <c r="R59">
        <v>0</v>
      </c>
      <c r="S59">
        <v>0</v>
      </c>
      <c r="T59">
        <v>1</v>
      </c>
      <c r="U59">
        <v>0</v>
      </c>
      <c r="V59">
        <v>1</v>
      </c>
      <c r="W59">
        <v>0</v>
      </c>
      <c r="X59">
        <v>0</v>
      </c>
      <c r="Y59">
        <v>0</v>
      </c>
      <c r="Z59">
        <v>1</v>
      </c>
      <c r="AA59">
        <v>0</v>
      </c>
      <c r="AB59">
        <v>1</v>
      </c>
      <c r="AC59" t="s">
        <v>171</v>
      </c>
    </row>
    <row r="60" spans="1:29" ht="12.75">
      <c r="A60" s="6" t="s">
        <v>35</v>
      </c>
      <c r="B60" t="s">
        <v>41</v>
      </c>
      <c r="C60" s="6" t="s">
        <v>172</v>
      </c>
      <c r="D60" t="s">
        <v>45</v>
      </c>
      <c r="E60" s="6" t="s">
        <v>173</v>
      </c>
      <c r="F60" t="s">
        <v>174</v>
      </c>
      <c r="G60" s="6" t="s">
        <v>42</v>
      </c>
      <c r="H60" t="s">
        <v>42</v>
      </c>
      <c r="I60">
        <v>1</v>
      </c>
      <c r="J60">
        <v>2</v>
      </c>
      <c r="K60">
        <v>4</v>
      </c>
      <c r="L60">
        <v>5</v>
      </c>
      <c r="M60">
        <v>0</v>
      </c>
      <c r="N60">
        <v>12</v>
      </c>
      <c r="O60">
        <v>11</v>
      </c>
      <c r="P60">
        <v>1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12</v>
      </c>
      <c r="AA60">
        <v>11</v>
      </c>
      <c r="AB60">
        <v>1</v>
      </c>
      <c r="AC60" t="s">
        <v>175</v>
      </c>
    </row>
    <row r="61" spans="1:29" ht="12.75">
      <c r="A61" s="6" t="s">
        <v>35</v>
      </c>
      <c r="B61" t="s">
        <v>41</v>
      </c>
      <c r="C61" s="6" t="s">
        <v>172</v>
      </c>
      <c r="D61" t="s">
        <v>45</v>
      </c>
      <c r="E61" s="6" t="s">
        <v>173</v>
      </c>
      <c r="F61" t="s">
        <v>174</v>
      </c>
      <c r="G61" s="6" t="s">
        <v>176</v>
      </c>
      <c r="H61" t="s">
        <v>177</v>
      </c>
      <c r="I61">
        <v>0</v>
      </c>
      <c r="J61">
        <v>1</v>
      </c>
      <c r="K61">
        <v>7</v>
      </c>
      <c r="L61">
        <v>22</v>
      </c>
      <c r="M61">
        <v>0</v>
      </c>
      <c r="N61">
        <v>30</v>
      </c>
      <c r="O61">
        <v>24</v>
      </c>
      <c r="P61">
        <v>6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30</v>
      </c>
      <c r="AA61">
        <v>24</v>
      </c>
      <c r="AB61">
        <v>6</v>
      </c>
      <c r="AC61" t="s">
        <v>178</v>
      </c>
    </row>
    <row r="62" spans="1:29" ht="12.75">
      <c r="A62" s="6" t="s">
        <v>35</v>
      </c>
      <c r="B62" t="s">
        <v>41</v>
      </c>
      <c r="C62" s="6" t="s">
        <v>172</v>
      </c>
      <c r="D62" t="s">
        <v>45</v>
      </c>
      <c r="E62" s="6" t="s">
        <v>173</v>
      </c>
      <c r="F62" t="s">
        <v>174</v>
      </c>
      <c r="G62" s="6" t="s">
        <v>179</v>
      </c>
      <c r="H62" t="s">
        <v>180</v>
      </c>
      <c r="I62">
        <v>0</v>
      </c>
      <c r="J62">
        <v>0</v>
      </c>
      <c r="K62">
        <v>2</v>
      </c>
      <c r="L62">
        <v>5</v>
      </c>
      <c r="M62">
        <v>0</v>
      </c>
      <c r="N62">
        <v>7</v>
      </c>
      <c r="O62">
        <v>7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7</v>
      </c>
      <c r="AA62">
        <v>7</v>
      </c>
      <c r="AB62">
        <v>0</v>
      </c>
      <c r="AC62" t="s">
        <v>181</v>
      </c>
    </row>
    <row r="63" spans="1:29" ht="12.75">
      <c r="A63" s="6" t="s">
        <v>35</v>
      </c>
      <c r="B63" t="s">
        <v>41</v>
      </c>
      <c r="C63" s="6" t="s">
        <v>172</v>
      </c>
      <c r="D63" t="s">
        <v>109</v>
      </c>
      <c r="E63" s="6" t="s">
        <v>182</v>
      </c>
      <c r="F63" t="s">
        <v>183</v>
      </c>
      <c r="G63" s="6" t="s">
        <v>42</v>
      </c>
      <c r="H63" t="s">
        <v>42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16</v>
      </c>
      <c r="U63">
        <v>8</v>
      </c>
      <c r="V63">
        <v>8</v>
      </c>
      <c r="W63">
        <v>0</v>
      </c>
      <c r="X63">
        <v>0</v>
      </c>
      <c r="Y63">
        <v>0</v>
      </c>
      <c r="Z63">
        <v>16</v>
      </c>
      <c r="AA63">
        <v>8</v>
      </c>
      <c r="AB63">
        <v>8</v>
      </c>
      <c r="AC63" t="s">
        <v>184</v>
      </c>
    </row>
    <row r="64" spans="1:29" ht="12.75">
      <c r="A64" s="6" t="s">
        <v>35</v>
      </c>
      <c r="B64" t="s">
        <v>41</v>
      </c>
      <c r="C64" s="6" t="s">
        <v>185</v>
      </c>
      <c r="D64" t="s">
        <v>45</v>
      </c>
      <c r="E64" s="6" t="s">
        <v>186</v>
      </c>
      <c r="F64" t="s">
        <v>187</v>
      </c>
      <c r="G64" s="6" t="s">
        <v>188</v>
      </c>
      <c r="H64" t="s">
        <v>189</v>
      </c>
      <c r="I64">
        <v>0</v>
      </c>
      <c r="J64">
        <v>0</v>
      </c>
      <c r="K64">
        <v>1</v>
      </c>
      <c r="L64">
        <v>1</v>
      </c>
      <c r="M64">
        <v>0</v>
      </c>
      <c r="N64">
        <v>2</v>
      </c>
      <c r="O64">
        <v>0</v>
      </c>
      <c r="P64">
        <v>2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2</v>
      </c>
      <c r="AA64">
        <v>0</v>
      </c>
      <c r="AB64">
        <v>2</v>
      </c>
      <c r="AC64" t="s">
        <v>190</v>
      </c>
    </row>
    <row r="65" spans="1:29" ht="12.75">
      <c r="A65" s="6" t="s">
        <v>35</v>
      </c>
      <c r="B65" t="s">
        <v>41</v>
      </c>
      <c r="C65" s="6" t="s">
        <v>185</v>
      </c>
      <c r="D65" t="s">
        <v>45</v>
      </c>
      <c r="E65" s="6" t="s">
        <v>186</v>
      </c>
      <c r="F65" t="s">
        <v>187</v>
      </c>
      <c r="G65" s="6" t="s">
        <v>191</v>
      </c>
      <c r="H65" t="s">
        <v>192</v>
      </c>
      <c r="I65">
        <v>0</v>
      </c>
      <c r="J65">
        <v>0</v>
      </c>
      <c r="K65">
        <v>1</v>
      </c>
      <c r="L65">
        <v>0</v>
      </c>
      <c r="M65">
        <v>0</v>
      </c>
      <c r="N65">
        <v>1</v>
      </c>
      <c r="O65">
        <v>1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</v>
      </c>
      <c r="AA65">
        <v>1</v>
      </c>
      <c r="AB65">
        <v>0</v>
      </c>
      <c r="AC65" t="s">
        <v>193</v>
      </c>
    </row>
    <row r="66" spans="1:29" ht="12.75">
      <c r="A66" s="6" t="s">
        <v>35</v>
      </c>
      <c r="B66" t="s">
        <v>41</v>
      </c>
      <c r="C66" s="6" t="s">
        <v>185</v>
      </c>
      <c r="D66" t="s">
        <v>45</v>
      </c>
      <c r="E66" s="6" t="s">
        <v>186</v>
      </c>
      <c r="F66" t="s">
        <v>187</v>
      </c>
      <c r="G66" s="6" t="s">
        <v>194</v>
      </c>
      <c r="H66" t="s">
        <v>195</v>
      </c>
      <c r="I66">
        <v>0</v>
      </c>
      <c r="J66">
        <v>0</v>
      </c>
      <c r="K66">
        <v>1</v>
      </c>
      <c r="L66">
        <v>0</v>
      </c>
      <c r="M66">
        <v>0</v>
      </c>
      <c r="N66">
        <v>1</v>
      </c>
      <c r="O66">
        <v>1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1</v>
      </c>
      <c r="AA66">
        <v>1</v>
      </c>
      <c r="AB66">
        <v>0</v>
      </c>
      <c r="AC66" t="s">
        <v>196</v>
      </c>
    </row>
    <row r="67" spans="1:29" ht="12.75">
      <c r="A67" s="6" t="s">
        <v>35</v>
      </c>
      <c r="B67" t="s">
        <v>41</v>
      </c>
      <c r="C67" s="6" t="s">
        <v>185</v>
      </c>
      <c r="D67" t="s">
        <v>45</v>
      </c>
      <c r="E67" s="6" t="s">
        <v>186</v>
      </c>
      <c r="F67" t="s">
        <v>187</v>
      </c>
      <c r="G67" s="6" t="s">
        <v>197</v>
      </c>
      <c r="H67" t="s">
        <v>198</v>
      </c>
      <c r="I67">
        <v>0</v>
      </c>
      <c r="J67">
        <v>2</v>
      </c>
      <c r="K67">
        <v>1</v>
      </c>
      <c r="L67">
        <v>1</v>
      </c>
      <c r="M67">
        <v>0</v>
      </c>
      <c r="N67">
        <v>4</v>
      </c>
      <c r="O67">
        <v>1</v>
      </c>
      <c r="P67">
        <v>3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4</v>
      </c>
      <c r="AA67">
        <v>1</v>
      </c>
      <c r="AB67">
        <v>3</v>
      </c>
      <c r="AC67" t="s">
        <v>199</v>
      </c>
    </row>
    <row r="68" spans="1:29" ht="12.75">
      <c r="A68" s="6" t="s">
        <v>35</v>
      </c>
      <c r="B68" t="s">
        <v>41</v>
      </c>
      <c r="C68" s="6" t="s">
        <v>185</v>
      </c>
      <c r="D68" t="s">
        <v>45</v>
      </c>
      <c r="E68" s="6" t="s">
        <v>186</v>
      </c>
      <c r="F68" t="s">
        <v>187</v>
      </c>
      <c r="G68" s="6" t="s">
        <v>200</v>
      </c>
      <c r="H68" t="s">
        <v>201</v>
      </c>
      <c r="I68">
        <v>0</v>
      </c>
      <c r="J68">
        <v>0</v>
      </c>
      <c r="K68">
        <v>0</v>
      </c>
      <c r="L68">
        <v>3</v>
      </c>
      <c r="M68">
        <v>0</v>
      </c>
      <c r="N68">
        <v>3</v>
      </c>
      <c r="O68">
        <v>2</v>
      </c>
      <c r="P68">
        <v>1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3</v>
      </c>
      <c r="AA68">
        <v>2</v>
      </c>
      <c r="AB68">
        <v>1</v>
      </c>
      <c r="AC68" t="s">
        <v>202</v>
      </c>
    </row>
    <row r="69" spans="1:29" ht="12.75">
      <c r="A69" s="6" t="s">
        <v>35</v>
      </c>
      <c r="B69" t="s">
        <v>41</v>
      </c>
      <c r="C69" s="6" t="s">
        <v>185</v>
      </c>
      <c r="D69" t="s">
        <v>45</v>
      </c>
      <c r="E69" s="6" t="s">
        <v>186</v>
      </c>
      <c r="F69" t="s">
        <v>187</v>
      </c>
      <c r="G69" s="6" t="s">
        <v>203</v>
      </c>
      <c r="H69" t="s">
        <v>204</v>
      </c>
      <c r="I69">
        <v>0</v>
      </c>
      <c r="J69">
        <v>0</v>
      </c>
      <c r="K69">
        <v>1</v>
      </c>
      <c r="L69">
        <v>0</v>
      </c>
      <c r="M69">
        <v>0</v>
      </c>
      <c r="N69">
        <v>1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</v>
      </c>
      <c r="AA69">
        <v>1</v>
      </c>
      <c r="AB69">
        <v>0</v>
      </c>
      <c r="AC69" t="s">
        <v>205</v>
      </c>
    </row>
    <row r="70" spans="1:29" ht="12.75">
      <c r="A70" s="6" t="s">
        <v>35</v>
      </c>
      <c r="B70" t="s">
        <v>41</v>
      </c>
      <c r="C70" s="6" t="s">
        <v>185</v>
      </c>
      <c r="D70" t="s">
        <v>45</v>
      </c>
      <c r="E70" s="6" t="s">
        <v>186</v>
      </c>
      <c r="F70" t="s">
        <v>187</v>
      </c>
      <c r="G70" s="6" t="s">
        <v>206</v>
      </c>
      <c r="H70" t="s">
        <v>207</v>
      </c>
      <c r="I70">
        <v>0</v>
      </c>
      <c r="J70">
        <v>0</v>
      </c>
      <c r="K70">
        <v>0</v>
      </c>
      <c r="L70">
        <v>2</v>
      </c>
      <c r="M70">
        <v>0</v>
      </c>
      <c r="N70">
        <v>2</v>
      </c>
      <c r="O70">
        <v>1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2</v>
      </c>
      <c r="AA70">
        <v>1</v>
      </c>
      <c r="AB70">
        <v>1</v>
      </c>
      <c r="AC70" t="s">
        <v>208</v>
      </c>
    </row>
    <row r="71" spans="1:29" ht="12.75">
      <c r="A71" s="6" t="s">
        <v>35</v>
      </c>
      <c r="B71" t="s">
        <v>41</v>
      </c>
      <c r="C71" s="6" t="s">
        <v>185</v>
      </c>
      <c r="D71" t="s">
        <v>45</v>
      </c>
      <c r="E71" s="6" t="s">
        <v>209</v>
      </c>
      <c r="F71" t="s">
        <v>210</v>
      </c>
      <c r="G71" s="6" t="s">
        <v>42</v>
      </c>
      <c r="H71" t="s">
        <v>42</v>
      </c>
      <c r="I71">
        <v>0</v>
      </c>
      <c r="J71">
        <v>0</v>
      </c>
      <c r="K71">
        <v>3</v>
      </c>
      <c r="L71">
        <v>0</v>
      </c>
      <c r="M71">
        <v>0</v>
      </c>
      <c r="N71">
        <v>3</v>
      </c>
      <c r="O71">
        <v>2</v>
      </c>
      <c r="P71">
        <v>1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3</v>
      </c>
      <c r="AA71">
        <v>2</v>
      </c>
      <c r="AB71">
        <v>1</v>
      </c>
      <c r="AC71" t="s">
        <v>211</v>
      </c>
    </row>
    <row r="72" spans="1:29" ht="12.75">
      <c r="A72" s="6" t="s">
        <v>35</v>
      </c>
      <c r="B72" t="s">
        <v>41</v>
      </c>
      <c r="C72" s="6" t="s">
        <v>185</v>
      </c>
      <c r="D72" t="s">
        <v>45</v>
      </c>
      <c r="E72" s="6" t="s">
        <v>212</v>
      </c>
      <c r="F72" t="s">
        <v>213</v>
      </c>
      <c r="G72" s="6" t="s">
        <v>42</v>
      </c>
      <c r="H72" t="s">
        <v>42</v>
      </c>
      <c r="I72">
        <v>0</v>
      </c>
      <c r="J72">
        <v>0</v>
      </c>
      <c r="K72">
        <v>1</v>
      </c>
      <c r="L72">
        <v>2</v>
      </c>
      <c r="M72">
        <v>0</v>
      </c>
      <c r="N72">
        <v>3</v>
      </c>
      <c r="O72">
        <v>0</v>
      </c>
      <c r="P72">
        <v>3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3</v>
      </c>
      <c r="AA72">
        <v>0</v>
      </c>
      <c r="AB72">
        <v>3</v>
      </c>
      <c r="AC72" t="s">
        <v>214</v>
      </c>
    </row>
    <row r="73" spans="1:29" ht="12.75">
      <c r="A73" s="6" t="s">
        <v>35</v>
      </c>
      <c r="B73" t="s">
        <v>41</v>
      </c>
      <c r="C73" s="6" t="s">
        <v>185</v>
      </c>
      <c r="D73" t="s">
        <v>49</v>
      </c>
      <c r="E73" s="6" t="s">
        <v>186</v>
      </c>
      <c r="F73" t="s">
        <v>187</v>
      </c>
      <c r="G73" s="6" t="s">
        <v>42</v>
      </c>
      <c r="H73" t="s">
        <v>42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20</v>
      </c>
      <c r="R73">
        <v>0</v>
      </c>
      <c r="S73">
        <v>0</v>
      </c>
      <c r="T73">
        <v>20</v>
      </c>
      <c r="U73">
        <v>9</v>
      </c>
      <c r="V73">
        <v>11</v>
      </c>
      <c r="W73">
        <v>0</v>
      </c>
      <c r="X73">
        <v>0</v>
      </c>
      <c r="Y73">
        <v>0</v>
      </c>
      <c r="Z73">
        <v>20</v>
      </c>
      <c r="AA73">
        <v>9</v>
      </c>
      <c r="AB73">
        <v>11</v>
      </c>
      <c r="AC73" t="s">
        <v>215</v>
      </c>
    </row>
    <row r="74" spans="1:29" ht="12.75">
      <c r="A74" s="6" t="s">
        <v>35</v>
      </c>
      <c r="B74" t="s">
        <v>41</v>
      </c>
      <c r="C74" s="6" t="s">
        <v>185</v>
      </c>
      <c r="D74" t="s">
        <v>49</v>
      </c>
      <c r="E74" s="6" t="s">
        <v>186</v>
      </c>
      <c r="F74" t="s">
        <v>187</v>
      </c>
      <c r="G74" s="6" t="s">
        <v>42</v>
      </c>
      <c r="H74" t="s">
        <v>42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15</v>
      </c>
      <c r="R74">
        <v>0</v>
      </c>
      <c r="S74">
        <v>0</v>
      </c>
      <c r="T74">
        <v>15</v>
      </c>
      <c r="U74">
        <v>0</v>
      </c>
      <c r="V74">
        <v>15</v>
      </c>
      <c r="W74">
        <v>0</v>
      </c>
      <c r="X74">
        <v>0</v>
      </c>
      <c r="Y74">
        <v>0</v>
      </c>
      <c r="Z74">
        <v>15</v>
      </c>
      <c r="AA74">
        <v>0</v>
      </c>
      <c r="AB74">
        <v>15</v>
      </c>
      <c r="AC74" t="s">
        <v>216</v>
      </c>
    </row>
    <row r="75" spans="1:29" ht="12.75">
      <c r="A75" s="6" t="s">
        <v>35</v>
      </c>
      <c r="B75" t="s">
        <v>41</v>
      </c>
      <c r="C75" s="6" t="s">
        <v>185</v>
      </c>
      <c r="D75" t="s">
        <v>49</v>
      </c>
      <c r="E75" s="6" t="s">
        <v>130</v>
      </c>
      <c r="F75" t="s">
        <v>131</v>
      </c>
      <c r="G75" s="6" t="s">
        <v>217</v>
      </c>
      <c r="H75" t="s">
        <v>218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1</v>
      </c>
      <c r="R75">
        <v>0</v>
      </c>
      <c r="S75">
        <v>0</v>
      </c>
      <c r="T75">
        <v>1</v>
      </c>
      <c r="U75">
        <v>0</v>
      </c>
      <c r="V75">
        <v>1</v>
      </c>
      <c r="W75">
        <v>0</v>
      </c>
      <c r="X75">
        <v>0</v>
      </c>
      <c r="Y75">
        <v>0</v>
      </c>
      <c r="Z75">
        <v>1</v>
      </c>
      <c r="AA75">
        <v>0</v>
      </c>
      <c r="AB75">
        <v>1</v>
      </c>
      <c r="AC75" t="s">
        <v>219</v>
      </c>
    </row>
    <row r="76" spans="1:29" ht="12.75">
      <c r="A76" s="6" t="s">
        <v>35</v>
      </c>
      <c r="B76" t="s">
        <v>41</v>
      </c>
      <c r="C76" s="6" t="s">
        <v>185</v>
      </c>
      <c r="D76" t="s">
        <v>77</v>
      </c>
      <c r="E76" s="6" t="s">
        <v>220</v>
      </c>
      <c r="F76" t="s">
        <v>221</v>
      </c>
      <c r="G76" s="6" t="s">
        <v>42</v>
      </c>
      <c r="H76" t="s">
        <v>42</v>
      </c>
      <c r="I76">
        <v>0</v>
      </c>
      <c r="J76">
        <v>0</v>
      </c>
      <c r="K76">
        <v>0</v>
      </c>
      <c r="L76">
        <v>0</v>
      </c>
      <c r="M76">
        <v>2</v>
      </c>
      <c r="N76">
        <v>2</v>
      </c>
      <c r="O76">
        <v>0</v>
      </c>
      <c r="P76">
        <v>2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2</v>
      </c>
      <c r="AA76">
        <v>0</v>
      </c>
      <c r="AB76">
        <v>2</v>
      </c>
      <c r="AC76" t="s">
        <v>222</v>
      </c>
    </row>
    <row r="77" spans="1:29" ht="12.75">
      <c r="A77" s="6" t="s">
        <v>35</v>
      </c>
      <c r="B77" t="s">
        <v>41</v>
      </c>
      <c r="C77" s="6" t="s">
        <v>185</v>
      </c>
      <c r="D77" t="s">
        <v>109</v>
      </c>
      <c r="E77" s="6" t="s">
        <v>186</v>
      </c>
      <c r="F77" t="s">
        <v>187</v>
      </c>
      <c r="G77" s="6" t="s">
        <v>42</v>
      </c>
      <c r="H77" t="s">
        <v>42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41</v>
      </c>
      <c r="S77">
        <v>0</v>
      </c>
      <c r="T77">
        <v>41</v>
      </c>
      <c r="U77">
        <v>20</v>
      </c>
      <c r="V77">
        <v>21</v>
      </c>
      <c r="W77">
        <v>0</v>
      </c>
      <c r="X77">
        <v>0</v>
      </c>
      <c r="Y77">
        <v>0</v>
      </c>
      <c r="Z77">
        <v>41</v>
      </c>
      <c r="AA77">
        <v>20</v>
      </c>
      <c r="AB77">
        <v>21</v>
      </c>
      <c r="AC77" t="s">
        <v>223</v>
      </c>
    </row>
    <row r="78" spans="1:29" ht="12.75">
      <c r="A78" s="6" t="s">
        <v>35</v>
      </c>
      <c r="B78" t="s">
        <v>41</v>
      </c>
      <c r="C78" s="6" t="s">
        <v>224</v>
      </c>
      <c r="D78" t="s">
        <v>45</v>
      </c>
      <c r="E78" s="6" t="s">
        <v>225</v>
      </c>
      <c r="F78" t="s">
        <v>226</v>
      </c>
      <c r="G78" s="6" t="s">
        <v>42</v>
      </c>
      <c r="H78" t="s">
        <v>42</v>
      </c>
      <c r="I78">
        <v>1</v>
      </c>
      <c r="J78">
        <v>0</v>
      </c>
      <c r="K78">
        <v>0</v>
      </c>
      <c r="L78">
        <v>0</v>
      </c>
      <c r="M78">
        <v>0</v>
      </c>
      <c r="N78">
        <v>1</v>
      </c>
      <c r="O78">
        <v>0</v>
      </c>
      <c r="P78">
        <v>1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</v>
      </c>
      <c r="AA78">
        <v>0</v>
      </c>
      <c r="AB78">
        <v>1</v>
      </c>
      <c r="AC78" t="s">
        <v>227</v>
      </c>
    </row>
    <row r="79" spans="1:29" ht="12.75">
      <c r="A79" s="6" t="s">
        <v>35</v>
      </c>
      <c r="B79" t="s">
        <v>41</v>
      </c>
      <c r="C79" s="6" t="s">
        <v>224</v>
      </c>
      <c r="D79" t="s">
        <v>45</v>
      </c>
      <c r="E79" s="6" t="s">
        <v>225</v>
      </c>
      <c r="F79" t="s">
        <v>226</v>
      </c>
      <c r="G79" s="6" t="s">
        <v>228</v>
      </c>
      <c r="H79" t="s">
        <v>229</v>
      </c>
      <c r="I79">
        <v>1</v>
      </c>
      <c r="J79">
        <v>0</v>
      </c>
      <c r="K79">
        <v>2</v>
      </c>
      <c r="L79">
        <v>5</v>
      </c>
      <c r="M79">
        <v>0</v>
      </c>
      <c r="N79">
        <v>8</v>
      </c>
      <c r="O79">
        <v>5</v>
      </c>
      <c r="P79">
        <v>3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8</v>
      </c>
      <c r="AA79">
        <v>5</v>
      </c>
      <c r="AB79">
        <v>3</v>
      </c>
      <c r="AC79" t="s">
        <v>227</v>
      </c>
    </row>
    <row r="80" spans="1:29" ht="12.75">
      <c r="A80" s="6" t="s">
        <v>35</v>
      </c>
      <c r="B80" t="s">
        <v>41</v>
      </c>
      <c r="C80" s="6" t="s">
        <v>224</v>
      </c>
      <c r="D80" t="s">
        <v>45</v>
      </c>
      <c r="E80" s="6" t="s">
        <v>225</v>
      </c>
      <c r="F80" t="s">
        <v>226</v>
      </c>
      <c r="G80" s="6" t="s">
        <v>230</v>
      </c>
      <c r="H80" t="s">
        <v>231</v>
      </c>
      <c r="I80">
        <v>2</v>
      </c>
      <c r="J80">
        <v>2</v>
      </c>
      <c r="K80">
        <v>4</v>
      </c>
      <c r="L80">
        <v>2</v>
      </c>
      <c r="M80">
        <v>0</v>
      </c>
      <c r="N80">
        <v>10</v>
      </c>
      <c r="O80">
        <v>7</v>
      </c>
      <c r="P80">
        <v>3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10</v>
      </c>
      <c r="AA80">
        <v>7</v>
      </c>
      <c r="AB80">
        <v>3</v>
      </c>
      <c r="AC80" t="s">
        <v>227</v>
      </c>
    </row>
    <row r="81" spans="1:29" ht="12.75">
      <c r="A81" s="6" t="s">
        <v>35</v>
      </c>
      <c r="B81" t="s">
        <v>41</v>
      </c>
      <c r="C81" s="6" t="s">
        <v>224</v>
      </c>
      <c r="D81" t="s">
        <v>45</v>
      </c>
      <c r="E81" s="6" t="s">
        <v>225</v>
      </c>
      <c r="F81" t="s">
        <v>226</v>
      </c>
      <c r="G81" s="6" t="s">
        <v>232</v>
      </c>
      <c r="H81" t="s">
        <v>233</v>
      </c>
      <c r="I81">
        <v>1</v>
      </c>
      <c r="J81">
        <v>0</v>
      </c>
      <c r="K81">
        <v>1</v>
      </c>
      <c r="L81">
        <v>3</v>
      </c>
      <c r="M81">
        <v>0</v>
      </c>
      <c r="N81">
        <v>5</v>
      </c>
      <c r="O81">
        <v>4</v>
      </c>
      <c r="P81">
        <v>1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5</v>
      </c>
      <c r="AA81">
        <v>4</v>
      </c>
      <c r="AB81">
        <v>1</v>
      </c>
      <c r="AC81" t="s">
        <v>227</v>
      </c>
    </row>
    <row r="82" spans="1:29" ht="12.75">
      <c r="A82" s="6" t="s">
        <v>35</v>
      </c>
      <c r="B82" t="s">
        <v>41</v>
      </c>
      <c r="C82" s="6" t="s">
        <v>224</v>
      </c>
      <c r="D82" t="s">
        <v>45</v>
      </c>
      <c r="E82" s="6" t="s">
        <v>225</v>
      </c>
      <c r="F82" t="s">
        <v>226</v>
      </c>
      <c r="G82" s="6" t="s">
        <v>234</v>
      </c>
      <c r="H82" t="s">
        <v>235</v>
      </c>
      <c r="I82">
        <v>1</v>
      </c>
      <c r="J82">
        <v>3</v>
      </c>
      <c r="K82">
        <v>2</v>
      </c>
      <c r="L82">
        <v>4</v>
      </c>
      <c r="M82">
        <v>0</v>
      </c>
      <c r="N82">
        <v>10</v>
      </c>
      <c r="O82">
        <v>4</v>
      </c>
      <c r="P82">
        <v>6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10</v>
      </c>
      <c r="AA82">
        <v>4</v>
      </c>
      <c r="AB82">
        <v>6</v>
      </c>
      <c r="AC82" t="s">
        <v>227</v>
      </c>
    </row>
    <row r="83" spans="1:29" ht="12.75">
      <c r="A83" s="6" t="s">
        <v>35</v>
      </c>
      <c r="B83" t="s">
        <v>41</v>
      </c>
      <c r="C83" s="6" t="s">
        <v>224</v>
      </c>
      <c r="D83" t="s">
        <v>49</v>
      </c>
      <c r="E83" s="6" t="s">
        <v>236</v>
      </c>
      <c r="F83" t="s">
        <v>237</v>
      </c>
      <c r="G83" s="6" t="s">
        <v>42</v>
      </c>
      <c r="H83" t="s">
        <v>42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28</v>
      </c>
      <c r="R83">
        <v>0</v>
      </c>
      <c r="S83">
        <v>0</v>
      </c>
      <c r="T83">
        <v>28</v>
      </c>
      <c r="U83">
        <v>7</v>
      </c>
      <c r="V83">
        <v>21</v>
      </c>
      <c r="W83">
        <v>0</v>
      </c>
      <c r="X83">
        <v>0</v>
      </c>
      <c r="Y83">
        <v>0</v>
      </c>
      <c r="Z83">
        <v>28</v>
      </c>
      <c r="AA83">
        <v>7</v>
      </c>
      <c r="AB83">
        <v>21</v>
      </c>
      <c r="AC83" t="s">
        <v>238</v>
      </c>
    </row>
    <row r="84" spans="1:29" ht="12.75">
      <c r="A84" s="6" t="s">
        <v>35</v>
      </c>
      <c r="B84" t="s">
        <v>41</v>
      </c>
      <c r="C84" s="6" t="s">
        <v>224</v>
      </c>
      <c r="D84" t="s">
        <v>49</v>
      </c>
      <c r="E84" s="6" t="s">
        <v>236</v>
      </c>
      <c r="F84" t="s">
        <v>237</v>
      </c>
      <c r="G84" s="6" t="s">
        <v>42</v>
      </c>
      <c r="H84" t="s">
        <v>42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21</v>
      </c>
      <c r="R84">
        <v>0</v>
      </c>
      <c r="S84">
        <v>0</v>
      </c>
      <c r="T84">
        <v>21</v>
      </c>
      <c r="U84">
        <v>4</v>
      </c>
      <c r="V84">
        <v>17</v>
      </c>
      <c r="W84">
        <v>0</v>
      </c>
      <c r="X84">
        <v>0</v>
      </c>
      <c r="Y84">
        <v>0</v>
      </c>
      <c r="Z84">
        <v>21</v>
      </c>
      <c r="AA84">
        <v>4</v>
      </c>
      <c r="AB84">
        <v>17</v>
      </c>
      <c r="AC84" t="s">
        <v>239</v>
      </c>
    </row>
    <row r="85" spans="1:29" ht="12.75">
      <c r="A85" s="6" t="s">
        <v>35</v>
      </c>
      <c r="B85" t="s">
        <v>41</v>
      </c>
      <c r="C85" s="6" t="s">
        <v>224</v>
      </c>
      <c r="D85" t="s">
        <v>77</v>
      </c>
      <c r="E85" s="6" t="s">
        <v>236</v>
      </c>
      <c r="F85" t="s">
        <v>237</v>
      </c>
      <c r="G85" s="6" t="s">
        <v>42</v>
      </c>
      <c r="H85" t="s">
        <v>42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2</v>
      </c>
      <c r="T85">
        <v>2</v>
      </c>
      <c r="U85">
        <v>0</v>
      </c>
      <c r="V85">
        <v>2</v>
      </c>
      <c r="W85">
        <v>0</v>
      </c>
      <c r="X85">
        <v>0</v>
      </c>
      <c r="Y85">
        <v>0</v>
      </c>
      <c r="Z85">
        <v>2</v>
      </c>
      <c r="AA85">
        <v>0</v>
      </c>
      <c r="AB85">
        <v>2</v>
      </c>
      <c r="AC85" t="s">
        <v>240</v>
      </c>
    </row>
    <row r="86" spans="1:29" ht="12.75">
      <c r="A86" s="6" t="s">
        <v>35</v>
      </c>
      <c r="B86" t="s">
        <v>41</v>
      </c>
      <c r="C86" s="6" t="s">
        <v>224</v>
      </c>
      <c r="D86" t="s">
        <v>109</v>
      </c>
      <c r="E86" s="6" t="s">
        <v>236</v>
      </c>
      <c r="F86" t="s">
        <v>237</v>
      </c>
      <c r="G86" s="6" t="s">
        <v>42</v>
      </c>
      <c r="H86" t="s">
        <v>42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26</v>
      </c>
      <c r="S86">
        <v>0</v>
      </c>
      <c r="T86">
        <v>26</v>
      </c>
      <c r="U86">
        <v>11</v>
      </c>
      <c r="V86">
        <v>15</v>
      </c>
      <c r="W86">
        <v>0</v>
      </c>
      <c r="X86">
        <v>0</v>
      </c>
      <c r="Y86">
        <v>0</v>
      </c>
      <c r="Z86">
        <v>26</v>
      </c>
      <c r="AA86">
        <v>11</v>
      </c>
      <c r="AB86">
        <v>15</v>
      </c>
      <c r="AC86" t="s">
        <v>241</v>
      </c>
    </row>
    <row r="87" spans="1:29" ht="12.75">
      <c r="A87" s="6" t="s">
        <v>35</v>
      </c>
      <c r="B87" t="s">
        <v>41</v>
      </c>
      <c r="C87" s="6" t="s">
        <v>242</v>
      </c>
      <c r="D87" t="s">
        <v>49</v>
      </c>
      <c r="E87" s="6" t="s">
        <v>243</v>
      </c>
      <c r="F87" t="s">
        <v>244</v>
      </c>
      <c r="G87" s="6" t="s">
        <v>42</v>
      </c>
      <c r="H87" t="s">
        <v>42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13</v>
      </c>
      <c r="R87">
        <v>0</v>
      </c>
      <c r="S87">
        <v>0</v>
      </c>
      <c r="T87">
        <v>13</v>
      </c>
      <c r="U87">
        <v>13</v>
      </c>
      <c r="V87">
        <v>0</v>
      </c>
      <c r="W87">
        <v>0</v>
      </c>
      <c r="X87">
        <v>0</v>
      </c>
      <c r="Y87">
        <v>0</v>
      </c>
      <c r="Z87">
        <v>13</v>
      </c>
      <c r="AA87">
        <v>13</v>
      </c>
      <c r="AB87">
        <v>0</v>
      </c>
      <c r="AC87" t="s">
        <v>245</v>
      </c>
    </row>
    <row r="88" spans="1:29" ht="12.75">
      <c r="A88" s="6" t="s">
        <v>35</v>
      </c>
      <c r="B88" t="s">
        <v>41</v>
      </c>
      <c r="C88" s="6" t="s">
        <v>242</v>
      </c>
      <c r="D88" t="s">
        <v>109</v>
      </c>
      <c r="E88" s="6" t="s">
        <v>243</v>
      </c>
      <c r="F88" t="s">
        <v>244</v>
      </c>
      <c r="G88" s="6" t="s">
        <v>42</v>
      </c>
      <c r="H88" t="s">
        <v>42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31</v>
      </c>
      <c r="S88">
        <v>0</v>
      </c>
      <c r="T88">
        <v>31</v>
      </c>
      <c r="U88">
        <v>31</v>
      </c>
      <c r="V88">
        <v>0</v>
      </c>
      <c r="W88">
        <v>0</v>
      </c>
      <c r="X88">
        <v>0</v>
      </c>
      <c r="Y88">
        <v>0</v>
      </c>
      <c r="Z88">
        <v>31</v>
      </c>
      <c r="AA88">
        <v>31</v>
      </c>
      <c r="AB88">
        <v>0</v>
      </c>
      <c r="AC88" t="s">
        <v>246</v>
      </c>
    </row>
    <row r="89" spans="1:29" ht="12.75">
      <c r="A89" s="6" t="s">
        <v>35</v>
      </c>
      <c r="B89" t="s">
        <v>41</v>
      </c>
      <c r="C89" s="6" t="s">
        <v>42</v>
      </c>
      <c r="D89" t="s">
        <v>42</v>
      </c>
      <c r="E89" s="6" t="s">
        <v>42</v>
      </c>
      <c r="F89" t="s">
        <v>43</v>
      </c>
      <c r="G89" s="6" t="s">
        <v>42</v>
      </c>
      <c r="H89" t="s">
        <v>247</v>
      </c>
      <c r="I89">
        <v>17</v>
      </c>
      <c r="J89">
        <v>55</v>
      </c>
      <c r="K89">
        <v>130</v>
      </c>
      <c r="L89">
        <v>200</v>
      </c>
      <c r="M89">
        <v>5</v>
      </c>
      <c r="N89">
        <v>407</v>
      </c>
      <c r="O89">
        <v>242</v>
      </c>
      <c r="P89">
        <v>165</v>
      </c>
      <c r="Q89">
        <v>215</v>
      </c>
      <c r="R89">
        <v>216</v>
      </c>
      <c r="S89">
        <v>3</v>
      </c>
      <c r="T89">
        <v>434</v>
      </c>
      <c r="U89">
        <v>239</v>
      </c>
      <c r="V89">
        <v>195</v>
      </c>
      <c r="W89">
        <v>0</v>
      </c>
      <c r="X89">
        <v>0</v>
      </c>
      <c r="Y89">
        <v>0</v>
      </c>
      <c r="Z89">
        <v>841</v>
      </c>
      <c r="AA89">
        <v>481</v>
      </c>
      <c r="AB89">
        <v>360</v>
      </c>
      <c r="AC89" t="s">
        <v>36</v>
      </c>
    </row>
    <row r="90" ht="12.75">
      <c r="A90" s="6" t="s">
        <v>36</v>
      </c>
    </row>
    <row r="91" ht="12.75">
      <c r="A91" s="6" t="s">
        <v>36</v>
      </c>
    </row>
    <row r="92" spans="1:29" ht="12.75">
      <c r="A92" s="6" t="s">
        <v>35</v>
      </c>
      <c r="B92" t="s">
        <v>248</v>
      </c>
      <c r="C92" s="6" t="s">
        <v>42</v>
      </c>
      <c r="D92" t="s">
        <v>42</v>
      </c>
      <c r="E92" s="6" t="s">
        <v>42</v>
      </c>
      <c r="F92" t="s">
        <v>249</v>
      </c>
      <c r="G92" s="6" t="s">
        <v>42</v>
      </c>
      <c r="H92" t="s">
        <v>42</v>
      </c>
      <c r="I92" t="s">
        <v>42</v>
      </c>
      <c r="J92" t="s">
        <v>42</v>
      </c>
      <c r="K92" t="s">
        <v>42</v>
      </c>
      <c r="L92" t="s">
        <v>42</v>
      </c>
      <c r="M92" t="s">
        <v>42</v>
      </c>
      <c r="N92" t="s">
        <v>42</v>
      </c>
      <c r="O92" t="s">
        <v>42</v>
      </c>
      <c r="P92" t="s">
        <v>42</v>
      </c>
      <c r="Q92" t="s">
        <v>42</v>
      </c>
      <c r="R92" t="s">
        <v>42</v>
      </c>
      <c r="S92" t="s">
        <v>42</v>
      </c>
      <c r="T92" t="s">
        <v>42</v>
      </c>
      <c r="U92" t="s">
        <v>42</v>
      </c>
      <c r="V92" t="s">
        <v>42</v>
      </c>
      <c r="W92" t="s">
        <v>42</v>
      </c>
      <c r="X92" t="s">
        <v>42</v>
      </c>
      <c r="Y92" t="s">
        <v>42</v>
      </c>
      <c r="Z92" t="s">
        <v>42</v>
      </c>
      <c r="AA92" t="s">
        <v>42</v>
      </c>
      <c r="AB92" t="s">
        <v>42</v>
      </c>
      <c r="AC92" t="s">
        <v>36</v>
      </c>
    </row>
    <row r="93" spans="1:29" ht="12.75">
      <c r="A93" s="6" t="s">
        <v>35</v>
      </c>
      <c r="B93" t="s">
        <v>248</v>
      </c>
      <c r="C93" s="6" t="s">
        <v>250</v>
      </c>
      <c r="D93" t="s">
        <v>45</v>
      </c>
      <c r="E93" s="6" t="s">
        <v>251</v>
      </c>
      <c r="F93" t="s">
        <v>252</v>
      </c>
      <c r="G93" s="6" t="s">
        <v>42</v>
      </c>
      <c r="H93" t="s">
        <v>42</v>
      </c>
      <c r="I93">
        <v>0</v>
      </c>
      <c r="J93">
        <v>3</v>
      </c>
      <c r="K93">
        <v>20</v>
      </c>
      <c r="L93">
        <v>43</v>
      </c>
      <c r="M93">
        <v>0</v>
      </c>
      <c r="N93">
        <v>66</v>
      </c>
      <c r="O93">
        <v>28</v>
      </c>
      <c r="P93">
        <v>38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66</v>
      </c>
      <c r="AA93">
        <v>28</v>
      </c>
      <c r="AB93">
        <v>38</v>
      </c>
      <c r="AC93" t="s">
        <v>253</v>
      </c>
    </row>
    <row r="94" spans="1:29" ht="12.75">
      <c r="A94" s="6" t="s">
        <v>35</v>
      </c>
      <c r="B94" t="s">
        <v>248</v>
      </c>
      <c r="C94" s="6" t="s">
        <v>250</v>
      </c>
      <c r="D94" t="s">
        <v>45</v>
      </c>
      <c r="E94" s="6" t="s">
        <v>251</v>
      </c>
      <c r="F94" t="s">
        <v>252</v>
      </c>
      <c r="G94" s="6" t="s">
        <v>42</v>
      </c>
      <c r="H94" t="s">
        <v>42</v>
      </c>
      <c r="I94">
        <v>0</v>
      </c>
      <c r="J94">
        <v>3</v>
      </c>
      <c r="K94">
        <v>18</v>
      </c>
      <c r="L94">
        <v>32</v>
      </c>
      <c r="M94">
        <v>0</v>
      </c>
      <c r="N94">
        <v>53</v>
      </c>
      <c r="O94">
        <v>24</v>
      </c>
      <c r="P94">
        <v>29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53</v>
      </c>
      <c r="AA94">
        <v>24</v>
      </c>
      <c r="AB94">
        <v>29</v>
      </c>
      <c r="AC94" t="s">
        <v>254</v>
      </c>
    </row>
    <row r="95" spans="1:29" ht="12.75">
      <c r="A95" s="6" t="s">
        <v>35</v>
      </c>
      <c r="B95" t="s">
        <v>248</v>
      </c>
      <c r="C95" s="6" t="s">
        <v>250</v>
      </c>
      <c r="D95" t="s">
        <v>49</v>
      </c>
      <c r="E95" s="6" t="s">
        <v>255</v>
      </c>
      <c r="F95" t="s">
        <v>252</v>
      </c>
      <c r="G95" s="6" t="s">
        <v>42</v>
      </c>
      <c r="H95" t="s">
        <v>42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27</v>
      </c>
      <c r="R95">
        <v>0</v>
      </c>
      <c r="S95">
        <v>0</v>
      </c>
      <c r="T95">
        <v>27</v>
      </c>
      <c r="U95">
        <v>6</v>
      </c>
      <c r="V95">
        <v>21</v>
      </c>
      <c r="W95">
        <v>0</v>
      </c>
      <c r="X95">
        <v>0</v>
      </c>
      <c r="Y95">
        <v>0</v>
      </c>
      <c r="Z95">
        <v>27</v>
      </c>
      <c r="AA95">
        <v>6</v>
      </c>
      <c r="AB95">
        <v>21</v>
      </c>
      <c r="AC95" t="s">
        <v>256</v>
      </c>
    </row>
    <row r="96" spans="1:29" ht="12.75">
      <c r="A96" s="6" t="s">
        <v>35</v>
      </c>
      <c r="B96" t="s">
        <v>248</v>
      </c>
      <c r="C96" s="6" t="s">
        <v>250</v>
      </c>
      <c r="D96" t="s">
        <v>49</v>
      </c>
      <c r="E96" s="6" t="s">
        <v>255</v>
      </c>
      <c r="F96" t="s">
        <v>252</v>
      </c>
      <c r="G96" s="6" t="s">
        <v>257</v>
      </c>
      <c r="H96" t="s">
        <v>258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2</v>
      </c>
      <c r="R96">
        <v>0</v>
      </c>
      <c r="S96">
        <v>0</v>
      </c>
      <c r="T96">
        <v>2</v>
      </c>
      <c r="U96">
        <v>0</v>
      </c>
      <c r="V96">
        <v>2</v>
      </c>
      <c r="W96">
        <v>0</v>
      </c>
      <c r="X96">
        <v>0</v>
      </c>
      <c r="Y96">
        <v>0</v>
      </c>
      <c r="Z96">
        <v>2</v>
      </c>
      <c r="AA96">
        <v>0</v>
      </c>
      <c r="AB96">
        <v>2</v>
      </c>
      <c r="AC96" t="s">
        <v>256</v>
      </c>
    </row>
    <row r="97" spans="1:29" ht="12.75">
      <c r="A97" s="6" t="s">
        <v>35</v>
      </c>
      <c r="B97" t="s">
        <v>248</v>
      </c>
      <c r="C97" s="6" t="s">
        <v>250</v>
      </c>
      <c r="D97" t="s">
        <v>49</v>
      </c>
      <c r="E97" s="6" t="s">
        <v>255</v>
      </c>
      <c r="F97" t="s">
        <v>252</v>
      </c>
      <c r="G97" s="6" t="s">
        <v>259</v>
      </c>
      <c r="H97" t="s">
        <v>260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20</v>
      </c>
      <c r="R97">
        <v>0</v>
      </c>
      <c r="S97">
        <v>0</v>
      </c>
      <c r="T97">
        <v>20</v>
      </c>
      <c r="U97">
        <v>3</v>
      </c>
      <c r="V97">
        <v>17</v>
      </c>
      <c r="W97">
        <v>0</v>
      </c>
      <c r="X97">
        <v>0</v>
      </c>
      <c r="Y97">
        <v>0</v>
      </c>
      <c r="Z97">
        <v>20</v>
      </c>
      <c r="AA97">
        <v>3</v>
      </c>
      <c r="AB97">
        <v>17</v>
      </c>
      <c r="AC97" t="s">
        <v>256</v>
      </c>
    </row>
    <row r="98" spans="1:29" ht="12.75">
      <c r="A98" s="6" t="s">
        <v>35</v>
      </c>
      <c r="B98" t="s">
        <v>248</v>
      </c>
      <c r="C98" s="6" t="s">
        <v>250</v>
      </c>
      <c r="D98" t="s">
        <v>109</v>
      </c>
      <c r="E98" s="6" t="s">
        <v>255</v>
      </c>
      <c r="F98" t="s">
        <v>252</v>
      </c>
      <c r="G98" s="6" t="s">
        <v>42</v>
      </c>
      <c r="H98" t="s">
        <v>42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8</v>
      </c>
      <c r="S98">
        <v>0</v>
      </c>
      <c r="T98">
        <v>8</v>
      </c>
      <c r="U98">
        <v>6</v>
      </c>
      <c r="V98">
        <v>2</v>
      </c>
      <c r="W98">
        <v>0</v>
      </c>
      <c r="X98">
        <v>0</v>
      </c>
      <c r="Y98">
        <v>0</v>
      </c>
      <c r="Z98">
        <v>8</v>
      </c>
      <c r="AA98">
        <v>6</v>
      </c>
      <c r="AB98">
        <v>2</v>
      </c>
      <c r="AC98" t="s">
        <v>261</v>
      </c>
    </row>
    <row r="99" spans="1:29" ht="12.75">
      <c r="A99" s="6" t="s">
        <v>35</v>
      </c>
      <c r="B99" t="s">
        <v>248</v>
      </c>
      <c r="C99" s="6" t="s">
        <v>262</v>
      </c>
      <c r="D99" t="s">
        <v>45</v>
      </c>
      <c r="E99" s="6" t="s">
        <v>263</v>
      </c>
      <c r="F99" t="s">
        <v>258</v>
      </c>
      <c r="G99" s="6" t="s">
        <v>42</v>
      </c>
      <c r="H99" t="s">
        <v>42</v>
      </c>
      <c r="I99">
        <v>0</v>
      </c>
      <c r="J99">
        <v>4</v>
      </c>
      <c r="K99">
        <v>13</v>
      </c>
      <c r="L99">
        <v>47</v>
      </c>
      <c r="M99">
        <v>0</v>
      </c>
      <c r="N99">
        <v>64</v>
      </c>
      <c r="O99">
        <v>33</v>
      </c>
      <c r="P99">
        <v>31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64</v>
      </c>
      <c r="AA99">
        <v>33</v>
      </c>
      <c r="AB99">
        <v>31</v>
      </c>
      <c r="AC99" t="s">
        <v>264</v>
      </c>
    </row>
    <row r="100" spans="1:29" ht="12.75">
      <c r="A100" s="6" t="s">
        <v>35</v>
      </c>
      <c r="B100" t="s">
        <v>248</v>
      </c>
      <c r="C100" s="6" t="s">
        <v>262</v>
      </c>
      <c r="D100" t="s">
        <v>45</v>
      </c>
      <c r="E100" s="6" t="s">
        <v>263</v>
      </c>
      <c r="F100" t="s">
        <v>258</v>
      </c>
      <c r="G100" s="6" t="s">
        <v>42</v>
      </c>
      <c r="H100" t="s">
        <v>42</v>
      </c>
      <c r="I100">
        <v>0</v>
      </c>
      <c r="J100">
        <v>4</v>
      </c>
      <c r="K100">
        <v>16</v>
      </c>
      <c r="L100">
        <v>52</v>
      </c>
      <c r="M100">
        <v>0</v>
      </c>
      <c r="N100">
        <v>72</v>
      </c>
      <c r="O100">
        <v>39</v>
      </c>
      <c r="P100">
        <v>33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72</v>
      </c>
      <c r="AA100">
        <v>39</v>
      </c>
      <c r="AB100">
        <v>33</v>
      </c>
      <c r="AC100" t="s">
        <v>254</v>
      </c>
    </row>
    <row r="101" spans="1:29" ht="12.75">
      <c r="A101" s="6" t="s">
        <v>35</v>
      </c>
      <c r="B101" t="s">
        <v>248</v>
      </c>
      <c r="C101" s="6" t="s">
        <v>262</v>
      </c>
      <c r="D101" t="s">
        <v>265</v>
      </c>
      <c r="E101" s="6" t="s">
        <v>266</v>
      </c>
      <c r="F101" t="s">
        <v>258</v>
      </c>
      <c r="G101" s="6" t="s">
        <v>267</v>
      </c>
      <c r="H101" t="s">
        <v>268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2</v>
      </c>
      <c r="R101">
        <v>0</v>
      </c>
      <c r="S101">
        <v>0</v>
      </c>
      <c r="T101">
        <v>2</v>
      </c>
      <c r="U101">
        <v>0</v>
      </c>
      <c r="V101">
        <v>2</v>
      </c>
      <c r="W101">
        <v>0</v>
      </c>
      <c r="X101">
        <v>0</v>
      </c>
      <c r="Y101">
        <v>0</v>
      </c>
      <c r="Z101">
        <v>2</v>
      </c>
      <c r="AA101">
        <v>0</v>
      </c>
      <c r="AB101">
        <v>2</v>
      </c>
      <c r="AC101" t="s">
        <v>269</v>
      </c>
    </row>
    <row r="102" spans="1:29" ht="12.75">
      <c r="A102" s="6" t="s">
        <v>35</v>
      </c>
      <c r="B102" t="s">
        <v>248</v>
      </c>
      <c r="C102" s="6" t="s">
        <v>262</v>
      </c>
      <c r="D102" t="s">
        <v>49</v>
      </c>
      <c r="E102" s="6" t="s">
        <v>266</v>
      </c>
      <c r="F102" t="s">
        <v>258</v>
      </c>
      <c r="G102" s="6" t="s">
        <v>42</v>
      </c>
      <c r="H102" t="s">
        <v>42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152</v>
      </c>
      <c r="R102">
        <v>0</v>
      </c>
      <c r="S102">
        <v>0</v>
      </c>
      <c r="T102">
        <v>152</v>
      </c>
      <c r="U102">
        <v>146</v>
      </c>
      <c r="V102">
        <v>6</v>
      </c>
      <c r="W102">
        <v>0</v>
      </c>
      <c r="X102">
        <v>0</v>
      </c>
      <c r="Y102">
        <v>0</v>
      </c>
      <c r="Z102">
        <v>152</v>
      </c>
      <c r="AA102">
        <v>146</v>
      </c>
      <c r="AB102">
        <v>6</v>
      </c>
      <c r="AC102" t="s">
        <v>270</v>
      </c>
    </row>
    <row r="103" spans="1:29" ht="12.75">
      <c r="A103" s="6" t="s">
        <v>35</v>
      </c>
      <c r="B103" t="s">
        <v>248</v>
      </c>
      <c r="C103" s="6" t="s">
        <v>262</v>
      </c>
      <c r="D103" t="s">
        <v>49</v>
      </c>
      <c r="E103" s="6" t="s">
        <v>266</v>
      </c>
      <c r="F103" t="s">
        <v>258</v>
      </c>
      <c r="G103" s="6" t="s">
        <v>42</v>
      </c>
      <c r="H103" t="s">
        <v>42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226</v>
      </c>
      <c r="R103">
        <v>0</v>
      </c>
      <c r="S103">
        <v>0</v>
      </c>
      <c r="T103">
        <v>226</v>
      </c>
      <c r="U103">
        <v>46</v>
      </c>
      <c r="V103">
        <v>180</v>
      </c>
      <c r="W103">
        <v>0</v>
      </c>
      <c r="X103">
        <v>0</v>
      </c>
      <c r="Y103">
        <v>0</v>
      </c>
      <c r="Z103">
        <v>226</v>
      </c>
      <c r="AA103">
        <v>46</v>
      </c>
      <c r="AB103">
        <v>180</v>
      </c>
      <c r="AC103" t="s">
        <v>271</v>
      </c>
    </row>
    <row r="104" spans="1:29" ht="12.75">
      <c r="A104" s="6" t="s">
        <v>35</v>
      </c>
      <c r="B104" t="s">
        <v>248</v>
      </c>
      <c r="C104" s="6" t="s">
        <v>262</v>
      </c>
      <c r="D104" t="s">
        <v>49</v>
      </c>
      <c r="E104" s="6" t="s">
        <v>266</v>
      </c>
      <c r="F104" t="s">
        <v>258</v>
      </c>
      <c r="G104" s="6" t="s">
        <v>272</v>
      </c>
      <c r="H104" t="s">
        <v>273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1</v>
      </c>
      <c r="R104">
        <v>0</v>
      </c>
      <c r="S104">
        <v>0</v>
      </c>
      <c r="T104">
        <v>1</v>
      </c>
      <c r="U104">
        <v>0</v>
      </c>
      <c r="V104">
        <v>1</v>
      </c>
      <c r="W104">
        <v>0</v>
      </c>
      <c r="X104">
        <v>0</v>
      </c>
      <c r="Y104">
        <v>0</v>
      </c>
      <c r="Z104">
        <v>1</v>
      </c>
      <c r="AA104">
        <v>0</v>
      </c>
      <c r="AB104">
        <v>1</v>
      </c>
      <c r="AC104" t="s">
        <v>270</v>
      </c>
    </row>
    <row r="105" spans="1:29" ht="12.75">
      <c r="A105" s="6" t="s">
        <v>35</v>
      </c>
      <c r="B105" t="s">
        <v>248</v>
      </c>
      <c r="C105" s="6" t="s">
        <v>262</v>
      </c>
      <c r="D105" t="s">
        <v>49</v>
      </c>
      <c r="E105" s="6" t="s">
        <v>266</v>
      </c>
      <c r="F105" t="s">
        <v>258</v>
      </c>
      <c r="G105" s="6" t="s">
        <v>272</v>
      </c>
      <c r="H105" t="s">
        <v>273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2</v>
      </c>
      <c r="R105">
        <v>0</v>
      </c>
      <c r="S105">
        <v>0</v>
      </c>
      <c r="T105">
        <v>2</v>
      </c>
      <c r="U105">
        <v>0</v>
      </c>
      <c r="V105">
        <v>2</v>
      </c>
      <c r="W105">
        <v>0</v>
      </c>
      <c r="X105">
        <v>0</v>
      </c>
      <c r="Y105">
        <v>0</v>
      </c>
      <c r="Z105">
        <v>2</v>
      </c>
      <c r="AA105">
        <v>0</v>
      </c>
      <c r="AB105">
        <v>2</v>
      </c>
      <c r="AC105" t="s">
        <v>271</v>
      </c>
    </row>
    <row r="106" spans="1:29" ht="12.75">
      <c r="A106" s="6" t="s">
        <v>35</v>
      </c>
      <c r="B106" t="s">
        <v>248</v>
      </c>
      <c r="C106" s="6" t="s">
        <v>262</v>
      </c>
      <c r="D106" t="s">
        <v>49</v>
      </c>
      <c r="E106" s="6" t="s">
        <v>266</v>
      </c>
      <c r="F106" t="s">
        <v>258</v>
      </c>
      <c r="G106" s="6" t="s">
        <v>274</v>
      </c>
      <c r="H106" t="s">
        <v>275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1</v>
      </c>
      <c r="R106">
        <v>0</v>
      </c>
      <c r="S106">
        <v>0</v>
      </c>
      <c r="T106">
        <v>1</v>
      </c>
      <c r="U106">
        <v>0</v>
      </c>
      <c r="V106">
        <v>1</v>
      </c>
      <c r="W106">
        <v>0</v>
      </c>
      <c r="X106">
        <v>0</v>
      </c>
      <c r="Y106">
        <v>0</v>
      </c>
      <c r="Z106">
        <v>1</v>
      </c>
      <c r="AA106">
        <v>0</v>
      </c>
      <c r="AB106">
        <v>1</v>
      </c>
      <c r="AC106" t="s">
        <v>271</v>
      </c>
    </row>
    <row r="107" spans="1:29" ht="12.75">
      <c r="A107" s="6" t="s">
        <v>35</v>
      </c>
      <c r="B107" t="s">
        <v>248</v>
      </c>
      <c r="C107" s="6" t="s">
        <v>262</v>
      </c>
      <c r="D107" t="s">
        <v>77</v>
      </c>
      <c r="E107" s="6" t="s">
        <v>266</v>
      </c>
      <c r="F107" t="s">
        <v>258</v>
      </c>
      <c r="G107" s="6" t="s">
        <v>42</v>
      </c>
      <c r="H107" t="s">
        <v>42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4</v>
      </c>
      <c r="T107">
        <v>4</v>
      </c>
      <c r="U107">
        <v>1</v>
      </c>
      <c r="V107">
        <v>3</v>
      </c>
      <c r="W107">
        <v>0</v>
      </c>
      <c r="X107">
        <v>0</v>
      </c>
      <c r="Y107">
        <v>0</v>
      </c>
      <c r="Z107">
        <v>4</v>
      </c>
      <c r="AA107">
        <v>1</v>
      </c>
      <c r="AB107">
        <v>3</v>
      </c>
      <c r="AC107" t="s">
        <v>276</v>
      </c>
    </row>
    <row r="108" spans="1:29" ht="12.75">
      <c r="A108" s="6" t="s">
        <v>35</v>
      </c>
      <c r="B108" t="s">
        <v>248</v>
      </c>
      <c r="C108" s="6" t="s">
        <v>262</v>
      </c>
      <c r="D108" t="s">
        <v>77</v>
      </c>
      <c r="E108" s="6" t="s">
        <v>266</v>
      </c>
      <c r="F108" t="s">
        <v>258</v>
      </c>
      <c r="G108" s="6" t="s">
        <v>42</v>
      </c>
      <c r="H108" t="s">
        <v>42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19</v>
      </c>
      <c r="T108">
        <v>19</v>
      </c>
      <c r="U108">
        <v>2</v>
      </c>
      <c r="V108">
        <v>17</v>
      </c>
      <c r="W108">
        <v>0</v>
      </c>
      <c r="X108">
        <v>0</v>
      </c>
      <c r="Y108">
        <v>0</v>
      </c>
      <c r="Z108">
        <v>19</v>
      </c>
      <c r="AA108">
        <v>2</v>
      </c>
      <c r="AB108">
        <v>17</v>
      </c>
      <c r="AC108" t="s">
        <v>277</v>
      </c>
    </row>
    <row r="109" spans="1:29" ht="12.75">
      <c r="A109" s="6" t="s">
        <v>35</v>
      </c>
      <c r="B109" t="s">
        <v>248</v>
      </c>
      <c r="C109" s="6" t="s">
        <v>262</v>
      </c>
      <c r="D109" t="s">
        <v>109</v>
      </c>
      <c r="E109" s="6" t="s">
        <v>266</v>
      </c>
      <c r="F109" t="s">
        <v>258</v>
      </c>
      <c r="G109" s="6" t="s">
        <v>42</v>
      </c>
      <c r="H109" t="s">
        <v>42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5</v>
      </c>
      <c r="S109">
        <v>0</v>
      </c>
      <c r="T109">
        <v>5</v>
      </c>
      <c r="U109">
        <v>1</v>
      </c>
      <c r="V109">
        <v>4</v>
      </c>
      <c r="W109">
        <v>0</v>
      </c>
      <c r="X109">
        <v>0</v>
      </c>
      <c r="Y109">
        <v>0</v>
      </c>
      <c r="Z109">
        <v>5</v>
      </c>
      <c r="AA109">
        <v>1</v>
      </c>
      <c r="AB109">
        <v>4</v>
      </c>
      <c r="AC109" t="s">
        <v>278</v>
      </c>
    </row>
    <row r="110" spans="1:29" ht="12.75">
      <c r="A110" s="6" t="s">
        <v>35</v>
      </c>
      <c r="B110" t="s">
        <v>248</v>
      </c>
      <c r="C110" s="6" t="s">
        <v>279</v>
      </c>
      <c r="D110" t="s">
        <v>45</v>
      </c>
      <c r="E110" s="6" t="s">
        <v>280</v>
      </c>
      <c r="F110" t="s">
        <v>281</v>
      </c>
      <c r="G110" s="6" t="s">
        <v>42</v>
      </c>
      <c r="H110" t="s">
        <v>42</v>
      </c>
      <c r="I110">
        <v>0</v>
      </c>
      <c r="J110">
        <v>0</v>
      </c>
      <c r="K110">
        <v>11</v>
      </c>
      <c r="L110">
        <v>16</v>
      </c>
      <c r="M110">
        <v>0</v>
      </c>
      <c r="N110">
        <v>27</v>
      </c>
      <c r="O110">
        <v>19</v>
      </c>
      <c r="P110">
        <v>8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27</v>
      </c>
      <c r="AA110">
        <v>19</v>
      </c>
      <c r="AB110">
        <v>8</v>
      </c>
      <c r="AC110" t="s">
        <v>282</v>
      </c>
    </row>
    <row r="111" spans="1:29" ht="12.75">
      <c r="A111" s="6" t="s">
        <v>35</v>
      </c>
      <c r="B111" t="s">
        <v>248</v>
      </c>
      <c r="C111" s="6" t="s">
        <v>279</v>
      </c>
      <c r="D111" t="s">
        <v>45</v>
      </c>
      <c r="E111" s="6" t="s">
        <v>280</v>
      </c>
      <c r="F111" t="s">
        <v>281</v>
      </c>
      <c r="G111" s="6" t="s">
        <v>42</v>
      </c>
      <c r="H111" t="s">
        <v>42</v>
      </c>
      <c r="I111">
        <v>0</v>
      </c>
      <c r="J111">
        <v>0</v>
      </c>
      <c r="K111">
        <v>12</v>
      </c>
      <c r="L111">
        <v>16</v>
      </c>
      <c r="M111">
        <v>0</v>
      </c>
      <c r="N111">
        <v>28</v>
      </c>
      <c r="O111">
        <v>11</v>
      </c>
      <c r="P111">
        <v>17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28</v>
      </c>
      <c r="AA111">
        <v>11</v>
      </c>
      <c r="AB111">
        <v>17</v>
      </c>
      <c r="AC111" t="s">
        <v>254</v>
      </c>
    </row>
    <row r="112" spans="1:29" ht="12.75">
      <c r="A112" s="6" t="s">
        <v>35</v>
      </c>
      <c r="B112" t="s">
        <v>248</v>
      </c>
      <c r="C112" s="6" t="s">
        <v>279</v>
      </c>
      <c r="D112" t="s">
        <v>45</v>
      </c>
      <c r="E112" s="6" t="s">
        <v>283</v>
      </c>
      <c r="F112" t="s">
        <v>284</v>
      </c>
      <c r="G112" s="6" t="s">
        <v>42</v>
      </c>
      <c r="H112" t="s">
        <v>42</v>
      </c>
      <c r="I112">
        <v>0</v>
      </c>
      <c r="J112">
        <v>0</v>
      </c>
      <c r="K112">
        <v>1</v>
      </c>
      <c r="L112">
        <v>2</v>
      </c>
      <c r="M112">
        <v>0</v>
      </c>
      <c r="N112">
        <v>3</v>
      </c>
      <c r="O112">
        <v>1</v>
      </c>
      <c r="P112">
        <v>2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3</v>
      </c>
      <c r="AA112">
        <v>1</v>
      </c>
      <c r="AB112">
        <v>2</v>
      </c>
      <c r="AC112" t="s">
        <v>285</v>
      </c>
    </row>
    <row r="113" spans="1:29" ht="12.75">
      <c r="A113" s="6" t="s">
        <v>35</v>
      </c>
      <c r="B113" t="s">
        <v>248</v>
      </c>
      <c r="C113" s="6" t="s">
        <v>279</v>
      </c>
      <c r="D113" t="s">
        <v>45</v>
      </c>
      <c r="E113" s="6" t="s">
        <v>283</v>
      </c>
      <c r="F113" t="s">
        <v>284</v>
      </c>
      <c r="G113" s="6" t="s">
        <v>42</v>
      </c>
      <c r="H113" t="s">
        <v>42</v>
      </c>
      <c r="I113">
        <v>0</v>
      </c>
      <c r="J113">
        <v>0</v>
      </c>
      <c r="K113">
        <v>0</v>
      </c>
      <c r="L113">
        <v>13</v>
      </c>
      <c r="M113">
        <v>0</v>
      </c>
      <c r="N113">
        <v>13</v>
      </c>
      <c r="O113">
        <v>6</v>
      </c>
      <c r="P113">
        <v>7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13</v>
      </c>
      <c r="AA113">
        <v>6</v>
      </c>
      <c r="AB113">
        <v>7</v>
      </c>
      <c r="AC113" t="s">
        <v>254</v>
      </c>
    </row>
    <row r="114" spans="1:29" ht="12.75">
      <c r="A114" s="6" t="s">
        <v>35</v>
      </c>
      <c r="B114" t="s">
        <v>248</v>
      </c>
      <c r="C114" s="6" t="s">
        <v>279</v>
      </c>
      <c r="D114" t="s">
        <v>45</v>
      </c>
      <c r="E114" s="6" t="s">
        <v>286</v>
      </c>
      <c r="F114" t="s">
        <v>287</v>
      </c>
      <c r="G114" s="6" t="s">
        <v>42</v>
      </c>
      <c r="H114" t="s">
        <v>42</v>
      </c>
      <c r="I114">
        <v>0</v>
      </c>
      <c r="J114">
        <v>0</v>
      </c>
      <c r="K114">
        <v>3</v>
      </c>
      <c r="L114">
        <v>3</v>
      </c>
      <c r="M114">
        <v>0</v>
      </c>
      <c r="N114">
        <v>6</v>
      </c>
      <c r="O114">
        <v>3</v>
      </c>
      <c r="P114">
        <v>3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6</v>
      </c>
      <c r="AA114">
        <v>3</v>
      </c>
      <c r="AB114">
        <v>3</v>
      </c>
      <c r="AC114" t="s">
        <v>288</v>
      </c>
    </row>
    <row r="115" spans="1:29" ht="12.75">
      <c r="A115" s="6" t="s">
        <v>35</v>
      </c>
      <c r="B115" t="s">
        <v>248</v>
      </c>
      <c r="C115" s="6" t="s">
        <v>279</v>
      </c>
      <c r="D115" t="s">
        <v>45</v>
      </c>
      <c r="E115" s="6" t="s">
        <v>286</v>
      </c>
      <c r="F115" t="s">
        <v>287</v>
      </c>
      <c r="G115" s="6" t="s">
        <v>42</v>
      </c>
      <c r="H115" t="s">
        <v>42</v>
      </c>
      <c r="I115">
        <v>0</v>
      </c>
      <c r="J115">
        <v>1</v>
      </c>
      <c r="K115">
        <v>0</v>
      </c>
      <c r="L115">
        <v>3</v>
      </c>
      <c r="M115">
        <v>0</v>
      </c>
      <c r="N115">
        <v>4</v>
      </c>
      <c r="O115">
        <v>2</v>
      </c>
      <c r="P115">
        <v>2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4</v>
      </c>
      <c r="AA115">
        <v>2</v>
      </c>
      <c r="AB115">
        <v>2</v>
      </c>
      <c r="AC115" t="s">
        <v>254</v>
      </c>
    </row>
    <row r="116" spans="1:29" ht="12.75">
      <c r="A116" s="6" t="s">
        <v>35</v>
      </c>
      <c r="B116" t="s">
        <v>248</v>
      </c>
      <c r="C116" s="6" t="s">
        <v>279</v>
      </c>
      <c r="D116" t="s">
        <v>45</v>
      </c>
      <c r="E116" s="6" t="s">
        <v>286</v>
      </c>
      <c r="F116" t="s">
        <v>287</v>
      </c>
      <c r="G116" s="6" t="s">
        <v>289</v>
      </c>
      <c r="H116" t="s">
        <v>290</v>
      </c>
      <c r="I116">
        <v>0</v>
      </c>
      <c r="J116">
        <v>0</v>
      </c>
      <c r="K116">
        <v>0</v>
      </c>
      <c r="L116">
        <v>1</v>
      </c>
      <c r="M116">
        <v>0</v>
      </c>
      <c r="N116">
        <v>1</v>
      </c>
      <c r="O116">
        <v>0</v>
      </c>
      <c r="P116">
        <v>1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1</v>
      </c>
      <c r="AA116">
        <v>0</v>
      </c>
      <c r="AB116">
        <v>1</v>
      </c>
      <c r="AC116" t="s">
        <v>288</v>
      </c>
    </row>
    <row r="117" spans="1:29" ht="12.75">
      <c r="A117" s="6" t="s">
        <v>35</v>
      </c>
      <c r="B117" t="s">
        <v>248</v>
      </c>
      <c r="C117" s="6" t="s">
        <v>279</v>
      </c>
      <c r="D117" t="s">
        <v>45</v>
      </c>
      <c r="E117" s="6" t="s">
        <v>286</v>
      </c>
      <c r="F117" t="s">
        <v>287</v>
      </c>
      <c r="G117" s="6" t="s">
        <v>291</v>
      </c>
      <c r="H117" t="s">
        <v>292</v>
      </c>
      <c r="I117">
        <v>0</v>
      </c>
      <c r="J117">
        <v>0</v>
      </c>
      <c r="K117">
        <v>0</v>
      </c>
      <c r="L117">
        <v>1</v>
      </c>
      <c r="M117">
        <v>0</v>
      </c>
      <c r="N117">
        <v>1</v>
      </c>
      <c r="O117">
        <v>1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1</v>
      </c>
      <c r="AA117">
        <v>1</v>
      </c>
      <c r="AB117">
        <v>0</v>
      </c>
      <c r="AC117" t="s">
        <v>288</v>
      </c>
    </row>
    <row r="118" spans="1:29" ht="12.75">
      <c r="A118" s="6" t="s">
        <v>35</v>
      </c>
      <c r="B118" t="s">
        <v>248</v>
      </c>
      <c r="C118" s="6" t="s">
        <v>279</v>
      </c>
      <c r="D118" t="s">
        <v>45</v>
      </c>
      <c r="E118" s="6" t="s">
        <v>286</v>
      </c>
      <c r="F118" t="s">
        <v>287</v>
      </c>
      <c r="G118" s="6" t="s">
        <v>291</v>
      </c>
      <c r="H118" t="s">
        <v>292</v>
      </c>
      <c r="I118">
        <v>0</v>
      </c>
      <c r="J118">
        <v>0</v>
      </c>
      <c r="K118">
        <v>0</v>
      </c>
      <c r="L118">
        <v>1</v>
      </c>
      <c r="M118">
        <v>0</v>
      </c>
      <c r="N118">
        <v>1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1</v>
      </c>
      <c r="AA118">
        <v>0</v>
      </c>
      <c r="AB118">
        <v>1</v>
      </c>
      <c r="AC118" t="s">
        <v>254</v>
      </c>
    </row>
    <row r="119" spans="1:29" ht="12.75">
      <c r="A119" s="6" t="s">
        <v>35</v>
      </c>
      <c r="B119" t="s">
        <v>248</v>
      </c>
      <c r="C119" s="6" t="s">
        <v>279</v>
      </c>
      <c r="D119" t="s">
        <v>45</v>
      </c>
      <c r="E119" s="6" t="s">
        <v>286</v>
      </c>
      <c r="F119" t="s">
        <v>287</v>
      </c>
      <c r="G119" s="6" t="s">
        <v>293</v>
      </c>
      <c r="H119" t="s">
        <v>294</v>
      </c>
      <c r="I119">
        <v>0</v>
      </c>
      <c r="J119">
        <v>0</v>
      </c>
      <c r="K119">
        <v>1</v>
      </c>
      <c r="L119">
        <v>2</v>
      </c>
      <c r="M119">
        <v>0</v>
      </c>
      <c r="N119">
        <v>3</v>
      </c>
      <c r="O119">
        <v>1</v>
      </c>
      <c r="P119">
        <v>2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3</v>
      </c>
      <c r="AA119">
        <v>1</v>
      </c>
      <c r="AB119">
        <v>2</v>
      </c>
      <c r="AC119" t="s">
        <v>288</v>
      </c>
    </row>
    <row r="120" spans="1:29" ht="12.75">
      <c r="A120" s="6" t="s">
        <v>35</v>
      </c>
      <c r="B120" t="s">
        <v>248</v>
      </c>
      <c r="C120" s="6" t="s">
        <v>279</v>
      </c>
      <c r="D120" t="s">
        <v>45</v>
      </c>
      <c r="E120" s="6" t="s">
        <v>286</v>
      </c>
      <c r="F120" t="s">
        <v>287</v>
      </c>
      <c r="G120" s="6" t="s">
        <v>293</v>
      </c>
      <c r="H120" t="s">
        <v>294</v>
      </c>
      <c r="I120">
        <v>0</v>
      </c>
      <c r="J120">
        <v>0</v>
      </c>
      <c r="K120">
        <v>0</v>
      </c>
      <c r="L120">
        <v>1</v>
      </c>
      <c r="M120">
        <v>0</v>
      </c>
      <c r="N120">
        <v>1</v>
      </c>
      <c r="O120">
        <v>1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1</v>
      </c>
      <c r="AA120">
        <v>1</v>
      </c>
      <c r="AB120">
        <v>0</v>
      </c>
      <c r="AC120" t="s">
        <v>254</v>
      </c>
    </row>
    <row r="121" spans="1:29" ht="12.75">
      <c r="A121" s="6" t="s">
        <v>35</v>
      </c>
      <c r="B121" t="s">
        <v>248</v>
      </c>
      <c r="C121" s="6" t="s">
        <v>279</v>
      </c>
      <c r="D121" t="s">
        <v>45</v>
      </c>
      <c r="E121" s="6" t="s">
        <v>295</v>
      </c>
      <c r="F121" t="s">
        <v>296</v>
      </c>
      <c r="G121" s="6" t="s">
        <v>42</v>
      </c>
      <c r="H121" t="s">
        <v>42</v>
      </c>
      <c r="I121">
        <v>0</v>
      </c>
      <c r="J121">
        <v>0</v>
      </c>
      <c r="K121">
        <v>5</v>
      </c>
      <c r="L121">
        <v>8</v>
      </c>
      <c r="M121">
        <v>0</v>
      </c>
      <c r="N121">
        <v>13</v>
      </c>
      <c r="O121">
        <v>7</v>
      </c>
      <c r="P121">
        <v>6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13</v>
      </c>
      <c r="AA121">
        <v>7</v>
      </c>
      <c r="AB121">
        <v>6</v>
      </c>
      <c r="AC121" t="s">
        <v>297</v>
      </c>
    </row>
    <row r="122" spans="1:29" ht="12.75">
      <c r="A122" s="6" t="s">
        <v>35</v>
      </c>
      <c r="B122" t="s">
        <v>248</v>
      </c>
      <c r="C122" s="6" t="s">
        <v>279</v>
      </c>
      <c r="D122" t="s">
        <v>45</v>
      </c>
      <c r="E122" s="6" t="s">
        <v>295</v>
      </c>
      <c r="F122" t="s">
        <v>296</v>
      </c>
      <c r="G122" s="6" t="s">
        <v>42</v>
      </c>
      <c r="H122" t="s">
        <v>42</v>
      </c>
      <c r="I122">
        <v>0</v>
      </c>
      <c r="J122">
        <v>0</v>
      </c>
      <c r="K122">
        <v>1</v>
      </c>
      <c r="L122">
        <v>11</v>
      </c>
      <c r="M122">
        <v>0</v>
      </c>
      <c r="N122">
        <v>12</v>
      </c>
      <c r="O122">
        <v>6</v>
      </c>
      <c r="P122">
        <v>6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12</v>
      </c>
      <c r="AA122">
        <v>6</v>
      </c>
      <c r="AB122">
        <v>6</v>
      </c>
      <c r="AC122" t="s">
        <v>254</v>
      </c>
    </row>
    <row r="123" spans="1:29" ht="12.75">
      <c r="A123" s="6" t="s">
        <v>35</v>
      </c>
      <c r="B123" t="s">
        <v>248</v>
      </c>
      <c r="C123" s="6" t="s">
        <v>279</v>
      </c>
      <c r="D123" t="s">
        <v>45</v>
      </c>
      <c r="E123" s="6" t="s">
        <v>298</v>
      </c>
      <c r="F123" t="s">
        <v>299</v>
      </c>
      <c r="G123" s="6" t="s">
        <v>42</v>
      </c>
      <c r="H123" t="s">
        <v>42</v>
      </c>
      <c r="I123">
        <v>0</v>
      </c>
      <c r="J123">
        <v>0</v>
      </c>
      <c r="K123">
        <v>0</v>
      </c>
      <c r="L123">
        <v>3</v>
      </c>
      <c r="M123">
        <v>0</v>
      </c>
      <c r="N123">
        <v>3</v>
      </c>
      <c r="O123">
        <v>2</v>
      </c>
      <c r="P123">
        <v>1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3</v>
      </c>
      <c r="AA123">
        <v>2</v>
      </c>
      <c r="AB123">
        <v>1</v>
      </c>
      <c r="AC123" t="s">
        <v>300</v>
      </c>
    </row>
    <row r="124" spans="1:29" ht="12.75">
      <c r="A124" s="6" t="s">
        <v>35</v>
      </c>
      <c r="B124" t="s">
        <v>248</v>
      </c>
      <c r="C124" s="6" t="s">
        <v>279</v>
      </c>
      <c r="D124" t="s">
        <v>45</v>
      </c>
      <c r="E124" s="6" t="s">
        <v>298</v>
      </c>
      <c r="F124" t="s">
        <v>299</v>
      </c>
      <c r="G124" s="6" t="s">
        <v>42</v>
      </c>
      <c r="H124" t="s">
        <v>42</v>
      </c>
      <c r="I124">
        <v>0</v>
      </c>
      <c r="J124">
        <v>0</v>
      </c>
      <c r="K124">
        <v>1</v>
      </c>
      <c r="L124">
        <v>1</v>
      </c>
      <c r="M124">
        <v>0</v>
      </c>
      <c r="N124">
        <v>2</v>
      </c>
      <c r="O124">
        <v>2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2</v>
      </c>
      <c r="AA124">
        <v>2</v>
      </c>
      <c r="AB124">
        <v>0</v>
      </c>
      <c r="AC124" t="s">
        <v>254</v>
      </c>
    </row>
    <row r="125" spans="1:29" ht="12.75">
      <c r="A125" s="6" t="s">
        <v>35</v>
      </c>
      <c r="B125" t="s">
        <v>248</v>
      </c>
      <c r="C125" s="6" t="s">
        <v>279</v>
      </c>
      <c r="D125" t="s">
        <v>45</v>
      </c>
      <c r="E125" s="6" t="s">
        <v>301</v>
      </c>
      <c r="F125" t="s">
        <v>302</v>
      </c>
      <c r="G125" s="6" t="s">
        <v>42</v>
      </c>
      <c r="H125" t="s">
        <v>42</v>
      </c>
      <c r="I125">
        <v>0</v>
      </c>
      <c r="J125">
        <v>0</v>
      </c>
      <c r="K125">
        <v>3</v>
      </c>
      <c r="L125">
        <v>5</v>
      </c>
      <c r="M125">
        <v>0</v>
      </c>
      <c r="N125">
        <v>8</v>
      </c>
      <c r="O125">
        <v>4</v>
      </c>
      <c r="P125">
        <v>4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8</v>
      </c>
      <c r="AA125">
        <v>4</v>
      </c>
      <c r="AB125">
        <v>4</v>
      </c>
      <c r="AC125" t="s">
        <v>303</v>
      </c>
    </row>
    <row r="126" spans="1:29" ht="12.75">
      <c r="A126" s="6" t="s">
        <v>35</v>
      </c>
      <c r="B126" t="s">
        <v>248</v>
      </c>
      <c r="C126" s="6" t="s">
        <v>279</v>
      </c>
      <c r="D126" t="s">
        <v>45</v>
      </c>
      <c r="E126" s="6" t="s">
        <v>301</v>
      </c>
      <c r="F126" t="s">
        <v>302</v>
      </c>
      <c r="G126" s="6" t="s">
        <v>42</v>
      </c>
      <c r="H126" t="s">
        <v>42</v>
      </c>
      <c r="I126">
        <v>0</v>
      </c>
      <c r="J126">
        <v>0</v>
      </c>
      <c r="K126">
        <v>1</v>
      </c>
      <c r="L126">
        <v>3</v>
      </c>
      <c r="M126">
        <v>0</v>
      </c>
      <c r="N126">
        <v>4</v>
      </c>
      <c r="O126">
        <v>2</v>
      </c>
      <c r="P126">
        <v>2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4</v>
      </c>
      <c r="AA126">
        <v>2</v>
      </c>
      <c r="AB126">
        <v>2</v>
      </c>
      <c r="AC126" t="s">
        <v>254</v>
      </c>
    </row>
    <row r="127" spans="1:29" ht="12.75">
      <c r="A127" s="6" t="s">
        <v>35</v>
      </c>
      <c r="B127" t="s">
        <v>248</v>
      </c>
      <c r="C127" s="6" t="s">
        <v>279</v>
      </c>
      <c r="D127" t="s">
        <v>49</v>
      </c>
      <c r="E127" s="6" t="s">
        <v>304</v>
      </c>
      <c r="F127" t="s">
        <v>305</v>
      </c>
      <c r="G127" s="6" t="s">
        <v>42</v>
      </c>
      <c r="H127" t="s">
        <v>42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64</v>
      </c>
      <c r="R127">
        <v>0</v>
      </c>
      <c r="S127">
        <v>0</v>
      </c>
      <c r="T127">
        <v>64</v>
      </c>
      <c r="U127">
        <v>62</v>
      </c>
      <c r="V127">
        <v>2</v>
      </c>
      <c r="W127">
        <v>0</v>
      </c>
      <c r="X127">
        <v>0</v>
      </c>
      <c r="Y127">
        <v>0</v>
      </c>
      <c r="Z127">
        <v>64</v>
      </c>
      <c r="AA127">
        <v>62</v>
      </c>
      <c r="AB127">
        <v>2</v>
      </c>
      <c r="AC127" t="s">
        <v>306</v>
      </c>
    </row>
    <row r="128" spans="1:29" ht="12.75">
      <c r="A128" s="6" t="s">
        <v>35</v>
      </c>
      <c r="B128" t="s">
        <v>248</v>
      </c>
      <c r="C128" s="6" t="s">
        <v>279</v>
      </c>
      <c r="D128" t="s">
        <v>49</v>
      </c>
      <c r="E128" s="6" t="s">
        <v>304</v>
      </c>
      <c r="F128" t="s">
        <v>305</v>
      </c>
      <c r="G128" s="6" t="s">
        <v>307</v>
      </c>
      <c r="H128" t="s">
        <v>308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6</v>
      </c>
      <c r="R128">
        <v>0</v>
      </c>
      <c r="S128">
        <v>0</v>
      </c>
      <c r="T128">
        <v>6</v>
      </c>
      <c r="U128">
        <v>6</v>
      </c>
      <c r="V128">
        <v>0</v>
      </c>
      <c r="W128">
        <v>0</v>
      </c>
      <c r="X128">
        <v>0</v>
      </c>
      <c r="Y128">
        <v>0</v>
      </c>
      <c r="Z128">
        <v>6</v>
      </c>
      <c r="AA128">
        <v>6</v>
      </c>
      <c r="AB128">
        <v>0</v>
      </c>
      <c r="AC128" t="s">
        <v>306</v>
      </c>
    </row>
    <row r="129" spans="1:29" ht="12.75">
      <c r="A129" s="6" t="s">
        <v>35</v>
      </c>
      <c r="B129" t="s">
        <v>248</v>
      </c>
      <c r="C129" s="6" t="s">
        <v>279</v>
      </c>
      <c r="D129" t="s">
        <v>49</v>
      </c>
      <c r="E129" s="6" t="s">
        <v>304</v>
      </c>
      <c r="F129" t="s">
        <v>305</v>
      </c>
      <c r="G129" s="6" t="s">
        <v>309</v>
      </c>
      <c r="H129" t="s">
        <v>284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4</v>
      </c>
      <c r="R129">
        <v>0</v>
      </c>
      <c r="S129">
        <v>0</v>
      </c>
      <c r="T129">
        <v>4</v>
      </c>
      <c r="U129">
        <v>3</v>
      </c>
      <c r="V129">
        <v>1</v>
      </c>
      <c r="W129">
        <v>0</v>
      </c>
      <c r="X129">
        <v>0</v>
      </c>
      <c r="Y129">
        <v>0</v>
      </c>
      <c r="Z129">
        <v>4</v>
      </c>
      <c r="AA129">
        <v>3</v>
      </c>
      <c r="AB129">
        <v>1</v>
      </c>
      <c r="AC129" t="s">
        <v>306</v>
      </c>
    </row>
    <row r="130" spans="1:29" ht="12.75">
      <c r="A130" s="6" t="s">
        <v>35</v>
      </c>
      <c r="B130" t="s">
        <v>248</v>
      </c>
      <c r="C130" s="6" t="s">
        <v>279</v>
      </c>
      <c r="D130" t="s">
        <v>49</v>
      </c>
      <c r="E130" s="6" t="s">
        <v>304</v>
      </c>
      <c r="F130" t="s">
        <v>305</v>
      </c>
      <c r="G130" s="6" t="s">
        <v>310</v>
      </c>
      <c r="H130" t="s">
        <v>311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27</v>
      </c>
      <c r="R130">
        <v>0</v>
      </c>
      <c r="S130">
        <v>0</v>
      </c>
      <c r="T130">
        <v>27</v>
      </c>
      <c r="U130">
        <v>22</v>
      </c>
      <c r="V130">
        <v>5</v>
      </c>
      <c r="W130">
        <v>0</v>
      </c>
      <c r="X130">
        <v>0</v>
      </c>
      <c r="Y130">
        <v>0</v>
      </c>
      <c r="Z130">
        <v>27</v>
      </c>
      <c r="AA130">
        <v>22</v>
      </c>
      <c r="AB130">
        <v>5</v>
      </c>
      <c r="AC130" t="s">
        <v>306</v>
      </c>
    </row>
    <row r="131" spans="1:29" ht="12.75">
      <c r="A131" s="6" t="s">
        <v>35</v>
      </c>
      <c r="B131" t="s">
        <v>248</v>
      </c>
      <c r="C131" s="6" t="s">
        <v>279</v>
      </c>
      <c r="D131" t="s">
        <v>49</v>
      </c>
      <c r="E131" s="6" t="s">
        <v>312</v>
      </c>
      <c r="F131" t="s">
        <v>287</v>
      </c>
      <c r="G131" s="6" t="s">
        <v>42</v>
      </c>
      <c r="H131" t="s">
        <v>42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446</v>
      </c>
      <c r="R131">
        <v>0</v>
      </c>
      <c r="S131">
        <v>0</v>
      </c>
      <c r="T131">
        <v>446</v>
      </c>
      <c r="U131">
        <v>106</v>
      </c>
      <c r="V131">
        <v>340</v>
      </c>
      <c r="W131">
        <v>0</v>
      </c>
      <c r="X131">
        <v>0</v>
      </c>
      <c r="Y131">
        <v>0</v>
      </c>
      <c r="Z131">
        <v>446</v>
      </c>
      <c r="AA131">
        <v>106</v>
      </c>
      <c r="AB131">
        <v>340</v>
      </c>
      <c r="AC131" t="s">
        <v>313</v>
      </c>
    </row>
    <row r="132" spans="1:29" ht="12.75">
      <c r="A132" s="6" t="s">
        <v>35</v>
      </c>
      <c r="B132" t="s">
        <v>248</v>
      </c>
      <c r="C132" s="6" t="s">
        <v>279</v>
      </c>
      <c r="D132" t="s">
        <v>49</v>
      </c>
      <c r="E132" s="6" t="s">
        <v>314</v>
      </c>
      <c r="F132" t="s">
        <v>315</v>
      </c>
      <c r="G132" s="6" t="s">
        <v>42</v>
      </c>
      <c r="H132" t="s">
        <v>42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2</v>
      </c>
      <c r="R132">
        <v>0</v>
      </c>
      <c r="S132">
        <v>0</v>
      </c>
      <c r="T132">
        <v>2</v>
      </c>
      <c r="U132">
        <v>0</v>
      </c>
      <c r="V132">
        <v>2</v>
      </c>
      <c r="W132">
        <v>0</v>
      </c>
      <c r="X132">
        <v>0</v>
      </c>
      <c r="Y132">
        <v>0</v>
      </c>
      <c r="Z132">
        <v>2</v>
      </c>
      <c r="AA132">
        <v>0</v>
      </c>
      <c r="AB132">
        <v>2</v>
      </c>
      <c r="AC132" t="s">
        <v>316</v>
      </c>
    </row>
    <row r="133" spans="1:29" ht="12.75">
      <c r="A133" s="6" t="s">
        <v>35</v>
      </c>
      <c r="B133" t="s">
        <v>248</v>
      </c>
      <c r="C133" s="6" t="s">
        <v>279</v>
      </c>
      <c r="D133" t="s">
        <v>77</v>
      </c>
      <c r="E133" s="6" t="s">
        <v>312</v>
      </c>
      <c r="F133" t="s">
        <v>287</v>
      </c>
      <c r="G133" s="6" t="s">
        <v>42</v>
      </c>
      <c r="H133" t="s">
        <v>42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28</v>
      </c>
      <c r="T133">
        <v>28</v>
      </c>
      <c r="U133">
        <v>5</v>
      </c>
      <c r="V133">
        <v>23</v>
      </c>
      <c r="W133">
        <v>0</v>
      </c>
      <c r="X133">
        <v>0</v>
      </c>
      <c r="Y133">
        <v>0</v>
      </c>
      <c r="Z133">
        <v>28</v>
      </c>
      <c r="AA133">
        <v>5</v>
      </c>
      <c r="AB133">
        <v>23</v>
      </c>
      <c r="AC133" t="s">
        <v>317</v>
      </c>
    </row>
    <row r="134" spans="1:29" ht="12.75">
      <c r="A134" s="6" t="s">
        <v>35</v>
      </c>
      <c r="B134" t="s">
        <v>248</v>
      </c>
      <c r="C134" s="6" t="s">
        <v>279</v>
      </c>
      <c r="D134" t="s">
        <v>77</v>
      </c>
      <c r="E134" s="6" t="s">
        <v>312</v>
      </c>
      <c r="F134" t="s">
        <v>287</v>
      </c>
      <c r="G134" s="6" t="s">
        <v>42</v>
      </c>
      <c r="H134" t="s">
        <v>42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12</v>
      </c>
      <c r="T134">
        <v>12</v>
      </c>
      <c r="U134">
        <v>3</v>
      </c>
      <c r="V134">
        <v>9</v>
      </c>
      <c r="W134">
        <v>0</v>
      </c>
      <c r="X134">
        <v>0</v>
      </c>
      <c r="Y134">
        <v>0</v>
      </c>
      <c r="Z134">
        <v>12</v>
      </c>
      <c r="AA134">
        <v>3</v>
      </c>
      <c r="AB134">
        <v>9</v>
      </c>
      <c r="AC134" t="s">
        <v>318</v>
      </c>
    </row>
    <row r="135" spans="1:29" ht="12.75">
      <c r="A135" s="6" t="s">
        <v>35</v>
      </c>
      <c r="B135" t="s">
        <v>248</v>
      </c>
      <c r="C135" s="6" t="s">
        <v>279</v>
      </c>
      <c r="D135" t="s">
        <v>109</v>
      </c>
      <c r="E135" s="6" t="s">
        <v>319</v>
      </c>
      <c r="F135" t="s">
        <v>320</v>
      </c>
      <c r="G135" s="6" t="s">
        <v>42</v>
      </c>
      <c r="H135" t="s">
        <v>42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31</v>
      </c>
      <c r="S135">
        <v>0</v>
      </c>
      <c r="T135">
        <v>31</v>
      </c>
      <c r="U135">
        <v>31</v>
      </c>
      <c r="V135">
        <v>0</v>
      </c>
      <c r="W135">
        <v>0</v>
      </c>
      <c r="X135">
        <v>0</v>
      </c>
      <c r="Y135">
        <v>0</v>
      </c>
      <c r="Z135">
        <v>31</v>
      </c>
      <c r="AA135">
        <v>31</v>
      </c>
      <c r="AB135">
        <v>0</v>
      </c>
      <c r="AC135" t="s">
        <v>321</v>
      </c>
    </row>
    <row r="136" spans="1:29" ht="12.75">
      <c r="A136" s="6" t="s">
        <v>35</v>
      </c>
      <c r="B136" t="s">
        <v>248</v>
      </c>
      <c r="C136" s="6" t="s">
        <v>322</v>
      </c>
      <c r="D136" t="s">
        <v>323</v>
      </c>
      <c r="E136" s="6" t="s">
        <v>324</v>
      </c>
      <c r="F136" t="s">
        <v>325</v>
      </c>
      <c r="G136" s="6" t="s">
        <v>42</v>
      </c>
      <c r="H136" t="s">
        <v>42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3619</v>
      </c>
      <c r="R136">
        <v>0</v>
      </c>
      <c r="S136">
        <v>0</v>
      </c>
      <c r="T136">
        <v>3619</v>
      </c>
      <c r="U136">
        <v>1775</v>
      </c>
      <c r="V136">
        <v>1844</v>
      </c>
      <c r="W136">
        <v>0</v>
      </c>
      <c r="X136">
        <v>0</v>
      </c>
      <c r="Y136">
        <v>0</v>
      </c>
      <c r="Z136">
        <v>3619</v>
      </c>
      <c r="AA136">
        <v>1775</v>
      </c>
      <c r="AB136">
        <v>1844</v>
      </c>
      <c r="AC136" t="s">
        <v>326</v>
      </c>
    </row>
    <row r="137" spans="1:29" ht="12.75">
      <c r="A137" s="6" t="s">
        <v>35</v>
      </c>
      <c r="B137" t="s">
        <v>248</v>
      </c>
      <c r="C137" s="6" t="s">
        <v>322</v>
      </c>
      <c r="D137" t="s">
        <v>77</v>
      </c>
      <c r="E137" s="6" t="s">
        <v>324</v>
      </c>
      <c r="F137" t="s">
        <v>325</v>
      </c>
      <c r="G137" s="6" t="s">
        <v>42</v>
      </c>
      <c r="H137" t="s">
        <v>42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80</v>
      </c>
      <c r="T137">
        <v>80</v>
      </c>
      <c r="U137">
        <v>25</v>
      </c>
      <c r="V137">
        <v>55</v>
      </c>
      <c r="W137">
        <v>0</v>
      </c>
      <c r="X137">
        <v>0</v>
      </c>
      <c r="Y137">
        <v>0</v>
      </c>
      <c r="Z137">
        <v>80</v>
      </c>
      <c r="AA137">
        <v>25</v>
      </c>
      <c r="AB137">
        <v>55</v>
      </c>
      <c r="AC137" t="s">
        <v>327</v>
      </c>
    </row>
    <row r="138" spans="1:29" ht="12.75">
      <c r="A138" s="6" t="s">
        <v>35</v>
      </c>
      <c r="B138" t="s">
        <v>248</v>
      </c>
      <c r="C138" s="6" t="s">
        <v>322</v>
      </c>
      <c r="D138" t="s">
        <v>77</v>
      </c>
      <c r="E138" s="6" t="s">
        <v>324</v>
      </c>
      <c r="F138" t="s">
        <v>325</v>
      </c>
      <c r="G138" s="6" t="s">
        <v>42</v>
      </c>
      <c r="H138" t="s">
        <v>42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100</v>
      </c>
      <c r="T138">
        <v>100</v>
      </c>
      <c r="U138">
        <v>11</v>
      </c>
      <c r="V138">
        <v>89</v>
      </c>
      <c r="W138">
        <v>0</v>
      </c>
      <c r="X138">
        <v>0</v>
      </c>
      <c r="Y138">
        <v>0</v>
      </c>
      <c r="Z138">
        <v>100</v>
      </c>
      <c r="AA138">
        <v>11</v>
      </c>
      <c r="AB138">
        <v>89</v>
      </c>
      <c r="AC138" t="s">
        <v>328</v>
      </c>
    </row>
    <row r="139" spans="1:29" ht="12.75">
      <c r="A139" s="6" t="s">
        <v>35</v>
      </c>
      <c r="B139" t="s">
        <v>248</v>
      </c>
      <c r="C139" s="6" t="s">
        <v>322</v>
      </c>
      <c r="D139" t="s">
        <v>115</v>
      </c>
      <c r="E139" s="6" t="s">
        <v>329</v>
      </c>
      <c r="F139" t="s">
        <v>330</v>
      </c>
      <c r="G139" s="6" t="s">
        <v>42</v>
      </c>
      <c r="H139" t="s">
        <v>42</v>
      </c>
      <c r="I139">
        <v>15</v>
      </c>
      <c r="J139">
        <v>63</v>
      </c>
      <c r="K139">
        <v>30</v>
      </c>
      <c r="L139">
        <v>3</v>
      </c>
      <c r="M139">
        <v>0</v>
      </c>
      <c r="N139">
        <v>111</v>
      </c>
      <c r="O139">
        <v>48</v>
      </c>
      <c r="P139">
        <v>63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111</v>
      </c>
      <c r="AA139">
        <v>48</v>
      </c>
      <c r="AB139">
        <v>63</v>
      </c>
      <c r="AC139" t="s">
        <v>331</v>
      </c>
    </row>
    <row r="140" spans="1:29" ht="12.75">
      <c r="A140" s="6" t="s">
        <v>35</v>
      </c>
      <c r="B140" t="s">
        <v>248</v>
      </c>
      <c r="C140" s="6" t="s">
        <v>42</v>
      </c>
      <c r="D140" t="s">
        <v>42</v>
      </c>
      <c r="E140" s="6" t="s">
        <v>42</v>
      </c>
      <c r="F140" t="s">
        <v>249</v>
      </c>
      <c r="G140" s="6" t="s">
        <v>42</v>
      </c>
      <c r="H140" t="s">
        <v>247</v>
      </c>
      <c r="I140">
        <v>15</v>
      </c>
      <c r="J140">
        <v>78</v>
      </c>
      <c r="K140">
        <v>136</v>
      </c>
      <c r="L140">
        <v>267</v>
      </c>
      <c r="M140">
        <v>0</v>
      </c>
      <c r="N140">
        <v>496</v>
      </c>
      <c r="O140">
        <v>240</v>
      </c>
      <c r="P140">
        <v>256</v>
      </c>
      <c r="Q140">
        <v>4601</v>
      </c>
      <c r="R140">
        <v>44</v>
      </c>
      <c r="S140">
        <v>243</v>
      </c>
      <c r="T140">
        <v>4888</v>
      </c>
      <c r="U140">
        <v>2260</v>
      </c>
      <c r="V140">
        <v>2628</v>
      </c>
      <c r="W140">
        <v>0</v>
      </c>
      <c r="X140">
        <v>0</v>
      </c>
      <c r="Y140">
        <v>0</v>
      </c>
      <c r="Z140">
        <v>5384</v>
      </c>
      <c r="AA140">
        <v>2500</v>
      </c>
      <c r="AB140">
        <v>2884</v>
      </c>
      <c r="AC140" t="s">
        <v>36</v>
      </c>
    </row>
    <row r="141" ht="12.75">
      <c r="A141" s="6" t="s">
        <v>36</v>
      </c>
    </row>
    <row r="142" ht="12.75">
      <c r="A142" s="6" t="s">
        <v>36</v>
      </c>
    </row>
    <row r="143" spans="1:29" ht="12.75">
      <c r="A143" s="6" t="s">
        <v>35</v>
      </c>
      <c r="B143" t="s">
        <v>332</v>
      </c>
      <c r="C143" s="6" t="s">
        <v>42</v>
      </c>
      <c r="D143" t="s">
        <v>42</v>
      </c>
      <c r="E143" s="6" t="s">
        <v>42</v>
      </c>
      <c r="F143" t="s">
        <v>333</v>
      </c>
      <c r="G143" s="6" t="s">
        <v>42</v>
      </c>
      <c r="H143" t="s">
        <v>42</v>
      </c>
      <c r="I143" t="s">
        <v>42</v>
      </c>
      <c r="J143" t="s">
        <v>42</v>
      </c>
      <c r="K143" t="s">
        <v>42</v>
      </c>
      <c r="L143" t="s">
        <v>42</v>
      </c>
      <c r="M143" t="s">
        <v>42</v>
      </c>
      <c r="N143" t="s">
        <v>42</v>
      </c>
      <c r="O143" t="s">
        <v>42</v>
      </c>
      <c r="P143" t="s">
        <v>42</v>
      </c>
      <c r="Q143" t="s">
        <v>42</v>
      </c>
      <c r="R143" t="s">
        <v>42</v>
      </c>
      <c r="S143" t="s">
        <v>42</v>
      </c>
      <c r="T143" t="s">
        <v>42</v>
      </c>
      <c r="U143" t="s">
        <v>42</v>
      </c>
      <c r="V143" t="s">
        <v>42</v>
      </c>
      <c r="W143" t="s">
        <v>42</v>
      </c>
      <c r="X143" t="s">
        <v>42</v>
      </c>
      <c r="Y143" t="s">
        <v>42</v>
      </c>
      <c r="Z143" t="s">
        <v>42</v>
      </c>
      <c r="AA143" t="s">
        <v>42</v>
      </c>
      <c r="AB143" t="s">
        <v>42</v>
      </c>
      <c r="AC143" t="s">
        <v>36</v>
      </c>
    </row>
    <row r="144" spans="1:29" ht="12.75">
      <c r="A144" s="6" t="s">
        <v>35</v>
      </c>
      <c r="B144" t="s">
        <v>332</v>
      </c>
      <c r="C144" s="6" t="s">
        <v>334</v>
      </c>
      <c r="D144" t="s">
        <v>45</v>
      </c>
      <c r="E144" s="6" t="s">
        <v>335</v>
      </c>
      <c r="F144" t="s">
        <v>336</v>
      </c>
      <c r="G144" s="6" t="s">
        <v>42</v>
      </c>
      <c r="H144" t="s">
        <v>42</v>
      </c>
      <c r="I144">
        <v>0</v>
      </c>
      <c r="J144">
        <v>2</v>
      </c>
      <c r="K144">
        <v>1</v>
      </c>
      <c r="L144">
        <v>0</v>
      </c>
      <c r="M144">
        <v>0</v>
      </c>
      <c r="N144">
        <v>3</v>
      </c>
      <c r="O144">
        <v>3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3</v>
      </c>
      <c r="AA144">
        <v>3</v>
      </c>
      <c r="AB144">
        <v>0</v>
      </c>
      <c r="AC144" t="s">
        <v>337</v>
      </c>
    </row>
    <row r="145" spans="1:29" ht="12.75">
      <c r="A145" s="6" t="s">
        <v>35</v>
      </c>
      <c r="B145" t="s">
        <v>332</v>
      </c>
      <c r="C145" s="6" t="s">
        <v>334</v>
      </c>
      <c r="D145" t="s">
        <v>45</v>
      </c>
      <c r="E145" s="6" t="s">
        <v>335</v>
      </c>
      <c r="F145" t="s">
        <v>336</v>
      </c>
      <c r="G145" s="6" t="s">
        <v>338</v>
      </c>
      <c r="H145" t="s">
        <v>339</v>
      </c>
      <c r="I145">
        <v>0</v>
      </c>
      <c r="J145">
        <v>0</v>
      </c>
      <c r="K145">
        <v>0</v>
      </c>
      <c r="L145">
        <v>1</v>
      </c>
      <c r="M145">
        <v>0</v>
      </c>
      <c r="N145">
        <v>1</v>
      </c>
      <c r="O145">
        <v>0</v>
      </c>
      <c r="P145">
        <v>1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1</v>
      </c>
      <c r="AA145">
        <v>0</v>
      </c>
      <c r="AB145">
        <v>1</v>
      </c>
      <c r="AC145" t="s">
        <v>337</v>
      </c>
    </row>
    <row r="146" spans="1:29" ht="12.75">
      <c r="A146" s="6" t="s">
        <v>35</v>
      </c>
      <c r="B146" t="s">
        <v>332</v>
      </c>
      <c r="C146" s="6" t="s">
        <v>334</v>
      </c>
      <c r="D146" t="s">
        <v>45</v>
      </c>
      <c r="E146" s="6" t="s">
        <v>335</v>
      </c>
      <c r="F146" t="s">
        <v>336</v>
      </c>
      <c r="G146" s="6" t="s">
        <v>340</v>
      </c>
      <c r="H146" t="s">
        <v>341</v>
      </c>
      <c r="I146">
        <v>0</v>
      </c>
      <c r="J146">
        <v>0</v>
      </c>
      <c r="K146">
        <v>0</v>
      </c>
      <c r="L146">
        <v>1</v>
      </c>
      <c r="M146">
        <v>0</v>
      </c>
      <c r="N146">
        <v>1</v>
      </c>
      <c r="O146">
        <v>1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1</v>
      </c>
      <c r="AA146">
        <v>1</v>
      </c>
      <c r="AB146">
        <v>0</v>
      </c>
      <c r="AC146" t="s">
        <v>337</v>
      </c>
    </row>
    <row r="147" spans="1:29" ht="12.75">
      <c r="A147" s="6" t="s">
        <v>35</v>
      </c>
      <c r="B147" t="s">
        <v>332</v>
      </c>
      <c r="C147" s="6" t="s">
        <v>342</v>
      </c>
      <c r="D147" t="s">
        <v>45</v>
      </c>
      <c r="E147" s="6" t="s">
        <v>343</v>
      </c>
      <c r="F147" t="s">
        <v>344</v>
      </c>
      <c r="G147" s="6" t="s">
        <v>42</v>
      </c>
      <c r="H147" t="s">
        <v>42</v>
      </c>
      <c r="I147">
        <v>0</v>
      </c>
      <c r="J147">
        <v>3</v>
      </c>
      <c r="K147">
        <v>0</v>
      </c>
      <c r="L147">
        <v>0</v>
      </c>
      <c r="M147">
        <v>0</v>
      </c>
      <c r="N147">
        <v>3</v>
      </c>
      <c r="O147">
        <v>1</v>
      </c>
      <c r="P147">
        <v>2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3</v>
      </c>
      <c r="AA147">
        <v>1</v>
      </c>
      <c r="AB147">
        <v>2</v>
      </c>
      <c r="AC147" t="s">
        <v>345</v>
      </c>
    </row>
    <row r="148" spans="1:29" ht="12.75">
      <c r="A148" s="6" t="s">
        <v>35</v>
      </c>
      <c r="B148" t="s">
        <v>332</v>
      </c>
      <c r="C148" s="6" t="s">
        <v>342</v>
      </c>
      <c r="D148" t="s">
        <v>346</v>
      </c>
      <c r="E148" s="6" t="s">
        <v>343</v>
      </c>
      <c r="F148" t="s">
        <v>344</v>
      </c>
      <c r="G148" s="6" t="s">
        <v>42</v>
      </c>
      <c r="H148" t="s">
        <v>42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11</v>
      </c>
      <c r="R148">
        <v>0</v>
      </c>
      <c r="S148">
        <v>0</v>
      </c>
      <c r="T148">
        <v>11</v>
      </c>
      <c r="U148">
        <v>9</v>
      </c>
      <c r="V148">
        <v>2</v>
      </c>
      <c r="W148">
        <v>0</v>
      </c>
      <c r="X148">
        <v>0</v>
      </c>
      <c r="Y148">
        <v>0</v>
      </c>
      <c r="Z148">
        <v>11</v>
      </c>
      <c r="AA148">
        <v>9</v>
      </c>
      <c r="AB148">
        <v>2</v>
      </c>
      <c r="AC148" t="s">
        <v>347</v>
      </c>
    </row>
    <row r="149" spans="1:29" ht="12.75">
      <c r="A149" s="6" t="s">
        <v>35</v>
      </c>
      <c r="B149" t="s">
        <v>332</v>
      </c>
      <c r="C149" s="6" t="s">
        <v>342</v>
      </c>
      <c r="D149" t="s">
        <v>346</v>
      </c>
      <c r="E149" s="6" t="s">
        <v>343</v>
      </c>
      <c r="F149" t="s">
        <v>344</v>
      </c>
      <c r="G149" s="6" t="s">
        <v>42</v>
      </c>
      <c r="H149" t="s">
        <v>42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23</v>
      </c>
      <c r="R149">
        <v>0</v>
      </c>
      <c r="S149">
        <v>0</v>
      </c>
      <c r="T149">
        <v>23</v>
      </c>
      <c r="U149">
        <v>13</v>
      </c>
      <c r="V149">
        <v>10</v>
      </c>
      <c r="W149">
        <v>0</v>
      </c>
      <c r="X149">
        <v>0</v>
      </c>
      <c r="Y149">
        <v>0</v>
      </c>
      <c r="Z149">
        <v>23</v>
      </c>
      <c r="AA149">
        <v>13</v>
      </c>
      <c r="AB149">
        <v>10</v>
      </c>
      <c r="AC149" t="s">
        <v>348</v>
      </c>
    </row>
    <row r="150" spans="1:29" ht="12.75">
      <c r="A150" s="6" t="s">
        <v>35</v>
      </c>
      <c r="B150" t="s">
        <v>332</v>
      </c>
      <c r="C150" s="6" t="s">
        <v>342</v>
      </c>
      <c r="D150" t="s">
        <v>109</v>
      </c>
      <c r="E150" s="6" t="s">
        <v>343</v>
      </c>
      <c r="F150" t="s">
        <v>344</v>
      </c>
      <c r="G150" s="6" t="s">
        <v>42</v>
      </c>
      <c r="H150" t="s">
        <v>42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23</v>
      </c>
      <c r="S150">
        <v>0</v>
      </c>
      <c r="T150">
        <v>23</v>
      </c>
      <c r="U150">
        <v>2</v>
      </c>
      <c r="V150">
        <v>21</v>
      </c>
      <c r="W150">
        <v>0</v>
      </c>
      <c r="X150">
        <v>0</v>
      </c>
      <c r="Y150">
        <v>0</v>
      </c>
      <c r="Z150">
        <v>23</v>
      </c>
      <c r="AA150">
        <v>2</v>
      </c>
      <c r="AB150">
        <v>21</v>
      </c>
      <c r="AC150" t="s">
        <v>349</v>
      </c>
    </row>
    <row r="151" spans="1:29" ht="12.75">
      <c r="A151" s="6" t="s">
        <v>35</v>
      </c>
      <c r="B151" t="s">
        <v>332</v>
      </c>
      <c r="C151" s="6" t="s">
        <v>350</v>
      </c>
      <c r="D151" t="s">
        <v>45</v>
      </c>
      <c r="E151" s="6" t="s">
        <v>351</v>
      </c>
      <c r="F151" t="s">
        <v>352</v>
      </c>
      <c r="G151" s="6" t="s">
        <v>42</v>
      </c>
      <c r="H151" t="s">
        <v>42</v>
      </c>
      <c r="I151">
        <v>0</v>
      </c>
      <c r="J151">
        <v>2</v>
      </c>
      <c r="K151">
        <v>5</v>
      </c>
      <c r="L151">
        <v>6</v>
      </c>
      <c r="M151">
        <v>0</v>
      </c>
      <c r="N151">
        <v>13</v>
      </c>
      <c r="O151">
        <v>10</v>
      </c>
      <c r="P151">
        <v>3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13</v>
      </c>
      <c r="AA151">
        <v>10</v>
      </c>
      <c r="AB151">
        <v>3</v>
      </c>
      <c r="AC151" t="s">
        <v>353</v>
      </c>
    </row>
    <row r="152" spans="1:29" ht="12.75">
      <c r="A152" s="6" t="s">
        <v>35</v>
      </c>
      <c r="B152" t="s">
        <v>332</v>
      </c>
      <c r="C152" s="6" t="s">
        <v>350</v>
      </c>
      <c r="D152" t="s">
        <v>45</v>
      </c>
      <c r="E152" s="6" t="s">
        <v>354</v>
      </c>
      <c r="F152" t="s">
        <v>355</v>
      </c>
      <c r="G152" s="6" t="s">
        <v>42</v>
      </c>
      <c r="H152" t="s">
        <v>42</v>
      </c>
      <c r="I152">
        <v>1</v>
      </c>
      <c r="J152">
        <v>6</v>
      </c>
      <c r="K152">
        <v>7</v>
      </c>
      <c r="L152">
        <v>12</v>
      </c>
      <c r="M152">
        <v>0</v>
      </c>
      <c r="N152">
        <v>26</v>
      </c>
      <c r="O152">
        <v>8</v>
      </c>
      <c r="P152">
        <v>18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26</v>
      </c>
      <c r="AA152">
        <v>8</v>
      </c>
      <c r="AB152">
        <v>18</v>
      </c>
      <c r="AC152" t="s">
        <v>356</v>
      </c>
    </row>
    <row r="153" spans="1:29" ht="12.75">
      <c r="A153" s="6" t="s">
        <v>35</v>
      </c>
      <c r="B153" t="s">
        <v>332</v>
      </c>
      <c r="C153" s="6" t="s">
        <v>350</v>
      </c>
      <c r="D153" t="s">
        <v>45</v>
      </c>
      <c r="E153" s="6" t="s">
        <v>357</v>
      </c>
      <c r="F153" t="s">
        <v>358</v>
      </c>
      <c r="G153" s="6" t="s">
        <v>42</v>
      </c>
      <c r="H153" t="s">
        <v>42</v>
      </c>
      <c r="I153">
        <v>2</v>
      </c>
      <c r="J153">
        <v>3</v>
      </c>
      <c r="K153">
        <v>0</v>
      </c>
      <c r="L153">
        <v>0</v>
      </c>
      <c r="M153">
        <v>0</v>
      </c>
      <c r="N153">
        <v>5</v>
      </c>
      <c r="O153">
        <v>2</v>
      </c>
      <c r="P153">
        <v>3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5</v>
      </c>
      <c r="AA153">
        <v>2</v>
      </c>
      <c r="AB153">
        <v>3</v>
      </c>
      <c r="AC153" t="s">
        <v>359</v>
      </c>
    </row>
    <row r="154" spans="1:29" ht="12.75">
      <c r="A154" s="6" t="s">
        <v>35</v>
      </c>
      <c r="B154" t="s">
        <v>332</v>
      </c>
      <c r="C154" s="6" t="s">
        <v>350</v>
      </c>
      <c r="D154" t="s">
        <v>45</v>
      </c>
      <c r="E154" s="6" t="s">
        <v>357</v>
      </c>
      <c r="F154" t="s">
        <v>358</v>
      </c>
      <c r="G154" s="6" t="s">
        <v>360</v>
      </c>
      <c r="H154" t="s">
        <v>361</v>
      </c>
      <c r="I154">
        <v>0</v>
      </c>
      <c r="J154">
        <v>0</v>
      </c>
      <c r="K154">
        <v>1</v>
      </c>
      <c r="L154">
        <v>1</v>
      </c>
      <c r="M154">
        <v>0</v>
      </c>
      <c r="N154">
        <v>2</v>
      </c>
      <c r="O154">
        <v>1</v>
      </c>
      <c r="P154">
        <v>1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2</v>
      </c>
      <c r="AA154">
        <v>1</v>
      </c>
      <c r="AB154">
        <v>1</v>
      </c>
      <c r="AC154" t="s">
        <v>359</v>
      </c>
    </row>
    <row r="155" spans="1:29" ht="12.75">
      <c r="A155" s="6" t="s">
        <v>35</v>
      </c>
      <c r="B155" t="s">
        <v>332</v>
      </c>
      <c r="C155" s="6" t="s">
        <v>350</v>
      </c>
      <c r="D155" t="s">
        <v>346</v>
      </c>
      <c r="E155" s="6" t="s">
        <v>354</v>
      </c>
      <c r="F155" t="s">
        <v>355</v>
      </c>
      <c r="G155" s="6" t="s">
        <v>42</v>
      </c>
      <c r="H155" t="s">
        <v>42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4</v>
      </c>
      <c r="R155">
        <v>0</v>
      </c>
      <c r="S155">
        <v>0</v>
      </c>
      <c r="T155">
        <v>4</v>
      </c>
      <c r="U155">
        <v>2</v>
      </c>
      <c r="V155">
        <v>2</v>
      </c>
      <c r="W155">
        <v>0</v>
      </c>
      <c r="X155">
        <v>0</v>
      </c>
      <c r="Y155">
        <v>0</v>
      </c>
      <c r="Z155">
        <v>4</v>
      </c>
      <c r="AA155">
        <v>2</v>
      </c>
      <c r="AB155">
        <v>2</v>
      </c>
      <c r="AC155" t="s">
        <v>362</v>
      </c>
    </row>
    <row r="156" spans="1:29" ht="12.75">
      <c r="A156" s="6" t="s">
        <v>35</v>
      </c>
      <c r="B156" t="s">
        <v>332</v>
      </c>
      <c r="C156" s="6" t="s">
        <v>350</v>
      </c>
      <c r="D156" t="s">
        <v>346</v>
      </c>
      <c r="E156" s="6" t="s">
        <v>363</v>
      </c>
      <c r="F156" t="s">
        <v>364</v>
      </c>
      <c r="G156" s="6" t="s">
        <v>42</v>
      </c>
      <c r="H156" t="s">
        <v>42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4</v>
      </c>
      <c r="R156">
        <v>0</v>
      </c>
      <c r="S156">
        <v>0</v>
      </c>
      <c r="T156">
        <v>4</v>
      </c>
      <c r="U156">
        <v>0</v>
      </c>
      <c r="V156">
        <v>4</v>
      </c>
      <c r="W156">
        <v>0</v>
      </c>
      <c r="X156">
        <v>0</v>
      </c>
      <c r="Y156">
        <v>0</v>
      </c>
      <c r="Z156">
        <v>4</v>
      </c>
      <c r="AA156">
        <v>0</v>
      </c>
      <c r="AB156">
        <v>4</v>
      </c>
      <c r="AC156" t="s">
        <v>365</v>
      </c>
    </row>
    <row r="157" spans="1:29" ht="12.75">
      <c r="A157" s="6" t="s">
        <v>35</v>
      </c>
      <c r="B157" t="s">
        <v>332</v>
      </c>
      <c r="C157" s="6" t="s">
        <v>350</v>
      </c>
      <c r="D157" t="s">
        <v>346</v>
      </c>
      <c r="E157" s="6" t="s">
        <v>363</v>
      </c>
      <c r="F157" t="s">
        <v>364</v>
      </c>
      <c r="G157" s="6" t="s">
        <v>42</v>
      </c>
      <c r="H157" t="s">
        <v>42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22</v>
      </c>
      <c r="R157">
        <v>0</v>
      </c>
      <c r="S157">
        <v>0</v>
      </c>
      <c r="T157">
        <v>22</v>
      </c>
      <c r="U157">
        <v>7</v>
      </c>
      <c r="V157">
        <v>15</v>
      </c>
      <c r="W157">
        <v>0</v>
      </c>
      <c r="X157">
        <v>0</v>
      </c>
      <c r="Y157">
        <v>0</v>
      </c>
      <c r="Z157">
        <v>22</v>
      </c>
      <c r="AA157">
        <v>7</v>
      </c>
      <c r="AB157">
        <v>15</v>
      </c>
      <c r="AC157" t="s">
        <v>366</v>
      </c>
    </row>
    <row r="158" spans="1:29" ht="12.75">
      <c r="A158" s="6" t="s">
        <v>35</v>
      </c>
      <c r="B158" t="s">
        <v>332</v>
      </c>
      <c r="C158" s="6" t="s">
        <v>350</v>
      </c>
      <c r="D158" t="s">
        <v>346</v>
      </c>
      <c r="E158" s="6" t="s">
        <v>363</v>
      </c>
      <c r="F158" t="s">
        <v>364</v>
      </c>
      <c r="G158" s="6" t="s">
        <v>367</v>
      </c>
      <c r="H158" t="s">
        <v>368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7</v>
      </c>
      <c r="R158">
        <v>0</v>
      </c>
      <c r="S158">
        <v>0</v>
      </c>
      <c r="T158">
        <v>7</v>
      </c>
      <c r="U158">
        <v>3</v>
      </c>
      <c r="V158">
        <v>4</v>
      </c>
      <c r="W158">
        <v>0</v>
      </c>
      <c r="X158">
        <v>0</v>
      </c>
      <c r="Y158">
        <v>0</v>
      </c>
      <c r="Z158">
        <v>7</v>
      </c>
      <c r="AA158">
        <v>3</v>
      </c>
      <c r="AB158">
        <v>4</v>
      </c>
      <c r="AC158" t="s">
        <v>366</v>
      </c>
    </row>
    <row r="159" spans="1:29" ht="12.75">
      <c r="A159" s="6" t="s">
        <v>35</v>
      </c>
      <c r="B159" t="s">
        <v>332</v>
      </c>
      <c r="C159" s="6" t="s">
        <v>350</v>
      </c>
      <c r="D159" t="s">
        <v>346</v>
      </c>
      <c r="E159" s="6" t="s">
        <v>363</v>
      </c>
      <c r="F159" t="s">
        <v>364</v>
      </c>
      <c r="G159" s="6" t="s">
        <v>369</v>
      </c>
      <c r="H159" t="s">
        <v>370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1</v>
      </c>
      <c r="R159">
        <v>0</v>
      </c>
      <c r="S159">
        <v>0</v>
      </c>
      <c r="T159">
        <v>1</v>
      </c>
      <c r="U159">
        <v>1</v>
      </c>
      <c r="V159">
        <v>0</v>
      </c>
      <c r="W159">
        <v>0</v>
      </c>
      <c r="X159">
        <v>0</v>
      </c>
      <c r="Y159">
        <v>0</v>
      </c>
      <c r="Z159">
        <v>1</v>
      </c>
      <c r="AA159">
        <v>1</v>
      </c>
      <c r="AB159">
        <v>0</v>
      </c>
      <c r="AC159" t="s">
        <v>365</v>
      </c>
    </row>
    <row r="160" spans="1:29" ht="12.75">
      <c r="A160" s="6" t="s">
        <v>35</v>
      </c>
      <c r="B160" t="s">
        <v>332</v>
      </c>
      <c r="C160" s="6" t="s">
        <v>350</v>
      </c>
      <c r="D160" t="s">
        <v>346</v>
      </c>
      <c r="E160" s="6" t="s">
        <v>363</v>
      </c>
      <c r="F160" t="s">
        <v>364</v>
      </c>
      <c r="G160" s="6" t="s">
        <v>369</v>
      </c>
      <c r="H160" t="s">
        <v>370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13</v>
      </c>
      <c r="R160">
        <v>0</v>
      </c>
      <c r="S160">
        <v>0</v>
      </c>
      <c r="T160">
        <v>13</v>
      </c>
      <c r="U160">
        <v>8</v>
      </c>
      <c r="V160">
        <v>5</v>
      </c>
      <c r="W160">
        <v>0</v>
      </c>
      <c r="X160">
        <v>0</v>
      </c>
      <c r="Y160">
        <v>0</v>
      </c>
      <c r="Z160">
        <v>13</v>
      </c>
      <c r="AA160">
        <v>8</v>
      </c>
      <c r="AB160">
        <v>5</v>
      </c>
      <c r="AC160" t="s">
        <v>366</v>
      </c>
    </row>
    <row r="161" spans="1:29" ht="12.75">
      <c r="A161" s="6" t="s">
        <v>35</v>
      </c>
      <c r="B161" t="s">
        <v>332</v>
      </c>
      <c r="C161" s="6" t="s">
        <v>350</v>
      </c>
      <c r="D161" t="s">
        <v>346</v>
      </c>
      <c r="E161" s="6" t="s">
        <v>371</v>
      </c>
      <c r="F161" t="s">
        <v>352</v>
      </c>
      <c r="G161" s="6" t="s">
        <v>42</v>
      </c>
      <c r="H161" t="s">
        <v>42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2</v>
      </c>
      <c r="R161">
        <v>0</v>
      </c>
      <c r="S161">
        <v>0</v>
      </c>
      <c r="T161">
        <v>2</v>
      </c>
      <c r="U161">
        <v>1</v>
      </c>
      <c r="V161">
        <v>1</v>
      </c>
      <c r="W161">
        <v>0</v>
      </c>
      <c r="X161">
        <v>0</v>
      </c>
      <c r="Y161">
        <v>0</v>
      </c>
      <c r="Z161">
        <v>2</v>
      </c>
      <c r="AA161">
        <v>1</v>
      </c>
      <c r="AB161">
        <v>1</v>
      </c>
      <c r="AC161" t="s">
        <v>372</v>
      </c>
    </row>
    <row r="162" spans="1:29" ht="12.75">
      <c r="A162" s="6" t="s">
        <v>35</v>
      </c>
      <c r="B162" t="s">
        <v>332</v>
      </c>
      <c r="C162" s="6" t="s">
        <v>350</v>
      </c>
      <c r="D162" t="s">
        <v>346</v>
      </c>
      <c r="E162" s="6" t="s">
        <v>373</v>
      </c>
      <c r="F162" t="s">
        <v>374</v>
      </c>
      <c r="G162" s="6" t="s">
        <v>375</v>
      </c>
      <c r="H162" t="s">
        <v>376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4</v>
      </c>
      <c r="R162">
        <v>0</v>
      </c>
      <c r="S162">
        <v>0</v>
      </c>
      <c r="T162">
        <v>4</v>
      </c>
      <c r="U162">
        <v>2</v>
      </c>
      <c r="V162">
        <v>2</v>
      </c>
      <c r="W162">
        <v>0</v>
      </c>
      <c r="X162">
        <v>0</v>
      </c>
      <c r="Y162">
        <v>0</v>
      </c>
      <c r="Z162">
        <v>4</v>
      </c>
      <c r="AA162">
        <v>2</v>
      </c>
      <c r="AB162">
        <v>2</v>
      </c>
      <c r="AC162" t="s">
        <v>377</v>
      </c>
    </row>
    <row r="163" spans="1:29" ht="12.75">
      <c r="A163" s="6" t="s">
        <v>35</v>
      </c>
      <c r="B163" t="s">
        <v>332</v>
      </c>
      <c r="C163" s="6" t="s">
        <v>350</v>
      </c>
      <c r="D163" t="s">
        <v>346</v>
      </c>
      <c r="E163" s="6" t="s">
        <v>373</v>
      </c>
      <c r="F163" t="s">
        <v>374</v>
      </c>
      <c r="G163" s="6" t="s">
        <v>378</v>
      </c>
      <c r="H163" t="s">
        <v>379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4</v>
      </c>
      <c r="R163">
        <v>0</v>
      </c>
      <c r="S163">
        <v>0</v>
      </c>
      <c r="T163">
        <v>4</v>
      </c>
      <c r="U163">
        <v>2</v>
      </c>
      <c r="V163">
        <v>2</v>
      </c>
      <c r="W163">
        <v>0</v>
      </c>
      <c r="X163">
        <v>0</v>
      </c>
      <c r="Y163">
        <v>0</v>
      </c>
      <c r="Z163">
        <v>4</v>
      </c>
      <c r="AA163">
        <v>2</v>
      </c>
      <c r="AB163">
        <v>2</v>
      </c>
      <c r="AC163" t="s">
        <v>377</v>
      </c>
    </row>
    <row r="164" spans="1:29" ht="12.75">
      <c r="A164" s="6" t="s">
        <v>35</v>
      </c>
      <c r="B164" t="s">
        <v>332</v>
      </c>
      <c r="C164" s="6" t="s">
        <v>350</v>
      </c>
      <c r="D164" t="s">
        <v>346</v>
      </c>
      <c r="E164" s="6" t="s">
        <v>373</v>
      </c>
      <c r="F164" t="s">
        <v>374</v>
      </c>
      <c r="G164" s="6" t="s">
        <v>380</v>
      </c>
      <c r="H164" t="s">
        <v>381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2</v>
      </c>
      <c r="R164">
        <v>0</v>
      </c>
      <c r="S164">
        <v>0</v>
      </c>
      <c r="T164">
        <v>2</v>
      </c>
      <c r="U164">
        <v>1</v>
      </c>
      <c r="V164">
        <v>1</v>
      </c>
      <c r="W164">
        <v>0</v>
      </c>
      <c r="X164">
        <v>0</v>
      </c>
      <c r="Y164">
        <v>0</v>
      </c>
      <c r="Z164">
        <v>2</v>
      </c>
      <c r="AA164">
        <v>1</v>
      </c>
      <c r="AB164">
        <v>1</v>
      </c>
      <c r="AC164" t="s">
        <v>377</v>
      </c>
    </row>
    <row r="165" spans="1:29" ht="12.75">
      <c r="A165" s="6" t="s">
        <v>35</v>
      </c>
      <c r="B165" t="s">
        <v>332</v>
      </c>
      <c r="C165" s="6" t="s">
        <v>350</v>
      </c>
      <c r="D165" t="s">
        <v>346</v>
      </c>
      <c r="E165" s="6" t="s">
        <v>373</v>
      </c>
      <c r="F165" t="s">
        <v>374</v>
      </c>
      <c r="G165" s="6" t="s">
        <v>382</v>
      </c>
      <c r="H165" t="s">
        <v>361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2</v>
      </c>
      <c r="R165">
        <v>0</v>
      </c>
      <c r="S165">
        <v>0</v>
      </c>
      <c r="T165">
        <v>2</v>
      </c>
      <c r="U165">
        <v>0</v>
      </c>
      <c r="V165">
        <v>2</v>
      </c>
      <c r="W165">
        <v>0</v>
      </c>
      <c r="X165">
        <v>0</v>
      </c>
      <c r="Y165">
        <v>0</v>
      </c>
      <c r="Z165">
        <v>2</v>
      </c>
      <c r="AA165">
        <v>0</v>
      </c>
      <c r="AB165">
        <v>2</v>
      </c>
      <c r="AC165" t="s">
        <v>377</v>
      </c>
    </row>
    <row r="166" spans="1:29" ht="12.75">
      <c r="A166" s="6" t="s">
        <v>35</v>
      </c>
      <c r="B166" t="s">
        <v>332</v>
      </c>
      <c r="C166" s="6" t="s">
        <v>350</v>
      </c>
      <c r="D166" t="s">
        <v>383</v>
      </c>
      <c r="E166" s="6" t="s">
        <v>363</v>
      </c>
      <c r="F166" t="s">
        <v>364</v>
      </c>
      <c r="G166" s="6" t="s">
        <v>42</v>
      </c>
      <c r="H166" t="s">
        <v>42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2</v>
      </c>
      <c r="R166">
        <v>0</v>
      </c>
      <c r="S166">
        <v>0</v>
      </c>
      <c r="T166">
        <v>2</v>
      </c>
      <c r="U166">
        <v>1</v>
      </c>
      <c r="V166">
        <v>1</v>
      </c>
      <c r="W166">
        <v>0</v>
      </c>
      <c r="X166">
        <v>0</v>
      </c>
      <c r="Y166">
        <v>0</v>
      </c>
      <c r="Z166">
        <v>2</v>
      </c>
      <c r="AA166">
        <v>1</v>
      </c>
      <c r="AB166">
        <v>1</v>
      </c>
      <c r="AC166" t="s">
        <v>384</v>
      </c>
    </row>
    <row r="167" spans="1:29" ht="12.75">
      <c r="A167" s="6" t="s">
        <v>35</v>
      </c>
      <c r="B167" t="s">
        <v>332</v>
      </c>
      <c r="C167" s="6" t="s">
        <v>350</v>
      </c>
      <c r="D167" t="s">
        <v>77</v>
      </c>
      <c r="E167" s="6" t="s">
        <v>363</v>
      </c>
      <c r="F167" t="s">
        <v>364</v>
      </c>
      <c r="G167" s="6" t="s">
        <v>42</v>
      </c>
      <c r="H167" t="s">
        <v>42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1</v>
      </c>
      <c r="T167">
        <v>1</v>
      </c>
      <c r="U167">
        <v>0</v>
      </c>
      <c r="V167">
        <v>1</v>
      </c>
      <c r="W167">
        <v>0</v>
      </c>
      <c r="X167">
        <v>0</v>
      </c>
      <c r="Y167">
        <v>0</v>
      </c>
      <c r="Z167">
        <v>1</v>
      </c>
      <c r="AA167">
        <v>0</v>
      </c>
      <c r="AB167">
        <v>1</v>
      </c>
      <c r="AC167" t="s">
        <v>385</v>
      </c>
    </row>
    <row r="168" spans="1:29" ht="12.75">
      <c r="A168" s="6" t="s">
        <v>35</v>
      </c>
      <c r="B168" t="s">
        <v>332</v>
      </c>
      <c r="C168" s="6" t="s">
        <v>350</v>
      </c>
      <c r="D168" t="s">
        <v>77</v>
      </c>
      <c r="E168" s="6" t="s">
        <v>363</v>
      </c>
      <c r="F168" t="s">
        <v>364</v>
      </c>
      <c r="G168" s="6" t="s">
        <v>42</v>
      </c>
      <c r="H168" t="s">
        <v>42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1</v>
      </c>
      <c r="T168">
        <v>1</v>
      </c>
      <c r="U168">
        <v>0</v>
      </c>
      <c r="V168">
        <v>1</v>
      </c>
      <c r="W168">
        <v>0</v>
      </c>
      <c r="X168">
        <v>0</v>
      </c>
      <c r="Y168">
        <v>0</v>
      </c>
      <c r="Z168">
        <v>1</v>
      </c>
      <c r="AA168">
        <v>0</v>
      </c>
      <c r="AB168">
        <v>1</v>
      </c>
      <c r="AC168" t="s">
        <v>386</v>
      </c>
    </row>
    <row r="169" spans="1:29" ht="12.75">
      <c r="A169" s="6" t="s">
        <v>35</v>
      </c>
      <c r="B169" t="s">
        <v>332</v>
      </c>
      <c r="C169" s="6" t="s">
        <v>350</v>
      </c>
      <c r="D169" t="s">
        <v>77</v>
      </c>
      <c r="E169" s="6" t="s">
        <v>363</v>
      </c>
      <c r="F169" t="s">
        <v>364</v>
      </c>
      <c r="G169" s="6" t="s">
        <v>42</v>
      </c>
      <c r="H169" t="s">
        <v>42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49</v>
      </c>
      <c r="T169">
        <v>49</v>
      </c>
      <c r="U169">
        <v>0</v>
      </c>
      <c r="V169">
        <v>49</v>
      </c>
      <c r="W169">
        <v>0</v>
      </c>
      <c r="X169">
        <v>0</v>
      </c>
      <c r="Y169">
        <v>0</v>
      </c>
      <c r="Z169">
        <v>49</v>
      </c>
      <c r="AA169">
        <v>0</v>
      </c>
      <c r="AB169">
        <v>49</v>
      </c>
      <c r="AC169" t="s">
        <v>387</v>
      </c>
    </row>
    <row r="170" spans="1:29" ht="12.75">
      <c r="A170" s="6" t="s">
        <v>35</v>
      </c>
      <c r="B170" t="s">
        <v>332</v>
      </c>
      <c r="C170" s="6" t="s">
        <v>350</v>
      </c>
      <c r="D170" t="s">
        <v>109</v>
      </c>
      <c r="E170" s="6" t="s">
        <v>363</v>
      </c>
      <c r="F170" t="s">
        <v>364</v>
      </c>
      <c r="G170" s="6" t="s">
        <v>42</v>
      </c>
      <c r="H170" t="s">
        <v>42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15</v>
      </c>
      <c r="S170">
        <v>0</v>
      </c>
      <c r="T170">
        <v>15</v>
      </c>
      <c r="U170">
        <v>3</v>
      </c>
      <c r="V170">
        <v>12</v>
      </c>
      <c r="W170">
        <v>0</v>
      </c>
      <c r="X170">
        <v>0</v>
      </c>
      <c r="Y170">
        <v>0</v>
      </c>
      <c r="Z170">
        <v>15</v>
      </c>
      <c r="AA170">
        <v>3</v>
      </c>
      <c r="AB170">
        <v>12</v>
      </c>
      <c r="AC170" t="s">
        <v>388</v>
      </c>
    </row>
    <row r="171" spans="1:29" ht="12.75">
      <c r="A171" s="6" t="s">
        <v>35</v>
      </c>
      <c r="B171" t="s">
        <v>332</v>
      </c>
      <c r="C171" s="6" t="s">
        <v>389</v>
      </c>
      <c r="D171" t="s">
        <v>49</v>
      </c>
      <c r="E171" s="6" t="s">
        <v>390</v>
      </c>
      <c r="F171" t="s">
        <v>391</v>
      </c>
      <c r="G171" s="6" t="s">
        <v>42</v>
      </c>
      <c r="H171" t="s">
        <v>42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1</v>
      </c>
      <c r="R171">
        <v>0</v>
      </c>
      <c r="S171">
        <v>0</v>
      </c>
      <c r="T171">
        <v>1</v>
      </c>
      <c r="U171">
        <v>0</v>
      </c>
      <c r="V171">
        <v>1</v>
      </c>
      <c r="W171">
        <v>0</v>
      </c>
      <c r="X171">
        <v>0</v>
      </c>
      <c r="Y171">
        <v>0</v>
      </c>
      <c r="Z171">
        <v>1</v>
      </c>
      <c r="AA171">
        <v>0</v>
      </c>
      <c r="AB171">
        <v>1</v>
      </c>
      <c r="AC171" t="s">
        <v>392</v>
      </c>
    </row>
    <row r="172" spans="1:29" ht="12.75">
      <c r="A172" s="6" t="s">
        <v>35</v>
      </c>
      <c r="B172" t="s">
        <v>332</v>
      </c>
      <c r="C172" s="6" t="s">
        <v>389</v>
      </c>
      <c r="D172" t="s">
        <v>109</v>
      </c>
      <c r="E172" s="6" t="s">
        <v>393</v>
      </c>
      <c r="F172" t="s">
        <v>394</v>
      </c>
      <c r="G172" s="6" t="s">
        <v>42</v>
      </c>
      <c r="H172" t="s">
        <v>42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29</v>
      </c>
      <c r="S172">
        <v>0</v>
      </c>
      <c r="T172">
        <v>29</v>
      </c>
      <c r="U172">
        <v>7</v>
      </c>
      <c r="V172">
        <v>22</v>
      </c>
      <c r="W172">
        <v>0</v>
      </c>
      <c r="X172">
        <v>0</v>
      </c>
      <c r="Y172">
        <v>0</v>
      </c>
      <c r="Z172">
        <v>29</v>
      </c>
      <c r="AA172">
        <v>7</v>
      </c>
      <c r="AB172">
        <v>22</v>
      </c>
      <c r="AC172" t="s">
        <v>395</v>
      </c>
    </row>
    <row r="173" spans="1:29" ht="12.75">
      <c r="A173" s="6" t="s">
        <v>35</v>
      </c>
      <c r="B173" t="s">
        <v>332</v>
      </c>
      <c r="C173" s="6" t="s">
        <v>396</v>
      </c>
      <c r="D173" t="s">
        <v>397</v>
      </c>
      <c r="E173" s="6" t="s">
        <v>398</v>
      </c>
      <c r="F173" t="s">
        <v>399</v>
      </c>
      <c r="G173" s="6" t="s">
        <v>400</v>
      </c>
      <c r="H173" t="s">
        <v>401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2</v>
      </c>
      <c r="R173">
        <v>0</v>
      </c>
      <c r="S173">
        <v>0</v>
      </c>
      <c r="T173">
        <v>2</v>
      </c>
      <c r="U173">
        <v>1</v>
      </c>
      <c r="V173">
        <v>1</v>
      </c>
      <c r="W173">
        <v>0</v>
      </c>
      <c r="X173">
        <v>0</v>
      </c>
      <c r="Y173">
        <v>0</v>
      </c>
      <c r="Z173">
        <v>2</v>
      </c>
      <c r="AA173">
        <v>1</v>
      </c>
      <c r="AB173">
        <v>1</v>
      </c>
      <c r="AC173" t="s">
        <v>402</v>
      </c>
    </row>
    <row r="174" spans="1:29" ht="12.75">
      <c r="A174" s="6" t="s">
        <v>35</v>
      </c>
      <c r="B174" t="s">
        <v>332</v>
      </c>
      <c r="C174" s="6" t="s">
        <v>396</v>
      </c>
      <c r="D174" t="s">
        <v>403</v>
      </c>
      <c r="E174" s="6" t="s">
        <v>398</v>
      </c>
      <c r="F174" t="s">
        <v>399</v>
      </c>
      <c r="G174" s="6" t="s">
        <v>404</v>
      </c>
      <c r="H174" t="s">
        <v>405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3</v>
      </c>
      <c r="S174">
        <v>0</v>
      </c>
      <c r="T174">
        <v>3</v>
      </c>
      <c r="U174">
        <v>1</v>
      </c>
      <c r="V174">
        <v>2</v>
      </c>
      <c r="W174">
        <v>0</v>
      </c>
      <c r="X174">
        <v>0</v>
      </c>
      <c r="Y174">
        <v>0</v>
      </c>
      <c r="Z174">
        <v>3</v>
      </c>
      <c r="AA174">
        <v>1</v>
      </c>
      <c r="AB174">
        <v>2</v>
      </c>
      <c r="AC174" t="s">
        <v>406</v>
      </c>
    </row>
    <row r="175" spans="1:29" ht="12.75">
      <c r="A175" s="6" t="s">
        <v>35</v>
      </c>
      <c r="B175" t="s">
        <v>332</v>
      </c>
      <c r="C175" s="6" t="s">
        <v>396</v>
      </c>
      <c r="D175" t="s">
        <v>403</v>
      </c>
      <c r="E175" s="6" t="s">
        <v>398</v>
      </c>
      <c r="F175" t="s">
        <v>399</v>
      </c>
      <c r="G175" s="6" t="s">
        <v>400</v>
      </c>
      <c r="H175" t="s">
        <v>401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4</v>
      </c>
      <c r="S175">
        <v>0</v>
      </c>
      <c r="T175">
        <v>4</v>
      </c>
      <c r="U175">
        <v>3</v>
      </c>
      <c r="V175">
        <v>1</v>
      </c>
      <c r="W175">
        <v>0</v>
      </c>
      <c r="X175">
        <v>0</v>
      </c>
      <c r="Y175">
        <v>0</v>
      </c>
      <c r="Z175">
        <v>4</v>
      </c>
      <c r="AA175">
        <v>3</v>
      </c>
      <c r="AB175">
        <v>1</v>
      </c>
      <c r="AC175" t="s">
        <v>406</v>
      </c>
    </row>
    <row r="176" spans="1:29" ht="12.75">
      <c r="A176" s="6" t="s">
        <v>35</v>
      </c>
      <c r="B176" t="s">
        <v>332</v>
      </c>
      <c r="C176" s="6" t="s">
        <v>396</v>
      </c>
      <c r="D176" t="s">
        <v>403</v>
      </c>
      <c r="E176" s="6" t="s">
        <v>398</v>
      </c>
      <c r="F176" t="s">
        <v>399</v>
      </c>
      <c r="G176" s="6" t="s">
        <v>400</v>
      </c>
      <c r="H176" t="s">
        <v>401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20</v>
      </c>
      <c r="S176">
        <v>0</v>
      </c>
      <c r="T176">
        <v>20</v>
      </c>
      <c r="U176">
        <v>5</v>
      </c>
      <c r="V176">
        <v>15</v>
      </c>
      <c r="W176">
        <v>0</v>
      </c>
      <c r="X176">
        <v>0</v>
      </c>
      <c r="Y176">
        <v>0</v>
      </c>
      <c r="Z176">
        <v>20</v>
      </c>
      <c r="AA176">
        <v>5</v>
      </c>
      <c r="AB176">
        <v>15</v>
      </c>
      <c r="AC176" t="s">
        <v>407</v>
      </c>
    </row>
    <row r="177" spans="1:29" ht="12.75">
      <c r="A177" s="6" t="s">
        <v>35</v>
      </c>
      <c r="B177" t="s">
        <v>332</v>
      </c>
      <c r="C177" s="6" t="s">
        <v>396</v>
      </c>
      <c r="D177" t="s">
        <v>403</v>
      </c>
      <c r="E177" s="6" t="s">
        <v>398</v>
      </c>
      <c r="F177" t="s">
        <v>399</v>
      </c>
      <c r="G177" s="6" t="s">
        <v>408</v>
      </c>
      <c r="H177" t="s">
        <v>409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1</v>
      </c>
      <c r="S177">
        <v>0</v>
      </c>
      <c r="T177">
        <v>1</v>
      </c>
      <c r="U177">
        <v>0</v>
      </c>
      <c r="V177">
        <v>1</v>
      </c>
      <c r="W177">
        <v>0</v>
      </c>
      <c r="X177">
        <v>0</v>
      </c>
      <c r="Y177">
        <v>0</v>
      </c>
      <c r="Z177">
        <v>1</v>
      </c>
      <c r="AA177">
        <v>0</v>
      </c>
      <c r="AB177">
        <v>1</v>
      </c>
      <c r="AC177" t="s">
        <v>406</v>
      </c>
    </row>
    <row r="178" spans="1:29" ht="12.75">
      <c r="A178" s="6" t="s">
        <v>35</v>
      </c>
      <c r="B178" t="s">
        <v>332</v>
      </c>
      <c r="C178" s="6" t="s">
        <v>396</v>
      </c>
      <c r="D178" t="s">
        <v>403</v>
      </c>
      <c r="E178" s="6" t="s">
        <v>398</v>
      </c>
      <c r="F178" t="s">
        <v>399</v>
      </c>
      <c r="G178" s="6" t="s">
        <v>408</v>
      </c>
      <c r="H178" t="s">
        <v>409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13</v>
      </c>
      <c r="S178">
        <v>0</v>
      </c>
      <c r="T178">
        <v>13</v>
      </c>
      <c r="U178">
        <v>3</v>
      </c>
      <c r="V178">
        <v>10</v>
      </c>
      <c r="W178">
        <v>0</v>
      </c>
      <c r="X178">
        <v>0</v>
      </c>
      <c r="Y178">
        <v>0</v>
      </c>
      <c r="Z178">
        <v>13</v>
      </c>
      <c r="AA178">
        <v>3</v>
      </c>
      <c r="AB178">
        <v>10</v>
      </c>
      <c r="AC178" t="s">
        <v>410</v>
      </c>
    </row>
    <row r="179" spans="1:29" ht="12.75">
      <c r="A179" s="6" t="s">
        <v>35</v>
      </c>
      <c r="B179" t="s">
        <v>332</v>
      </c>
      <c r="C179" s="6" t="s">
        <v>396</v>
      </c>
      <c r="D179" t="s">
        <v>403</v>
      </c>
      <c r="E179" s="6" t="s">
        <v>398</v>
      </c>
      <c r="F179" t="s">
        <v>399</v>
      </c>
      <c r="G179" s="6" t="s">
        <v>411</v>
      </c>
      <c r="H179" t="s">
        <v>412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3</v>
      </c>
      <c r="S179">
        <v>0</v>
      </c>
      <c r="T179">
        <v>3</v>
      </c>
      <c r="U179">
        <v>1</v>
      </c>
      <c r="V179">
        <v>2</v>
      </c>
      <c r="W179">
        <v>0</v>
      </c>
      <c r="X179">
        <v>0</v>
      </c>
      <c r="Y179">
        <v>0</v>
      </c>
      <c r="Z179">
        <v>3</v>
      </c>
      <c r="AA179">
        <v>1</v>
      </c>
      <c r="AB179">
        <v>2</v>
      </c>
      <c r="AC179" t="s">
        <v>406</v>
      </c>
    </row>
    <row r="180" spans="1:29" ht="12.75">
      <c r="A180" s="6" t="s">
        <v>35</v>
      </c>
      <c r="B180" t="s">
        <v>332</v>
      </c>
      <c r="C180" s="6" t="s">
        <v>396</v>
      </c>
      <c r="D180" t="s">
        <v>403</v>
      </c>
      <c r="E180" s="6" t="s">
        <v>398</v>
      </c>
      <c r="F180" t="s">
        <v>399</v>
      </c>
      <c r="G180" s="6" t="s">
        <v>411</v>
      </c>
      <c r="H180" t="s">
        <v>412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49</v>
      </c>
      <c r="S180">
        <v>0</v>
      </c>
      <c r="T180">
        <v>49</v>
      </c>
      <c r="U180">
        <v>20</v>
      </c>
      <c r="V180">
        <v>29</v>
      </c>
      <c r="W180">
        <v>0</v>
      </c>
      <c r="X180">
        <v>0</v>
      </c>
      <c r="Y180">
        <v>0</v>
      </c>
      <c r="Z180">
        <v>49</v>
      </c>
      <c r="AA180">
        <v>20</v>
      </c>
      <c r="AB180">
        <v>29</v>
      </c>
      <c r="AC180" t="s">
        <v>410</v>
      </c>
    </row>
    <row r="181" spans="1:29" ht="12.75">
      <c r="A181" s="6" t="s">
        <v>35</v>
      </c>
      <c r="B181" t="s">
        <v>332</v>
      </c>
      <c r="C181" s="6" t="s">
        <v>396</v>
      </c>
      <c r="D181" t="s">
        <v>403</v>
      </c>
      <c r="E181" s="6" t="s">
        <v>398</v>
      </c>
      <c r="F181" t="s">
        <v>399</v>
      </c>
      <c r="G181" s="6" t="s">
        <v>413</v>
      </c>
      <c r="H181" t="s">
        <v>414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2</v>
      </c>
      <c r="S181">
        <v>0</v>
      </c>
      <c r="T181">
        <v>2</v>
      </c>
      <c r="U181">
        <v>0</v>
      </c>
      <c r="V181">
        <v>2</v>
      </c>
      <c r="W181">
        <v>0</v>
      </c>
      <c r="X181">
        <v>0</v>
      </c>
      <c r="Y181">
        <v>0</v>
      </c>
      <c r="Z181">
        <v>2</v>
      </c>
      <c r="AA181">
        <v>0</v>
      </c>
      <c r="AB181">
        <v>2</v>
      </c>
      <c r="AC181" t="s">
        <v>406</v>
      </c>
    </row>
    <row r="182" spans="1:29" ht="12.75">
      <c r="A182" s="6" t="s">
        <v>35</v>
      </c>
      <c r="B182" t="s">
        <v>332</v>
      </c>
      <c r="C182" s="6" t="s">
        <v>396</v>
      </c>
      <c r="D182" t="s">
        <v>403</v>
      </c>
      <c r="E182" s="6" t="s">
        <v>398</v>
      </c>
      <c r="F182" t="s">
        <v>399</v>
      </c>
      <c r="G182" s="6" t="s">
        <v>413</v>
      </c>
      <c r="H182" t="s">
        <v>414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27</v>
      </c>
      <c r="S182">
        <v>0</v>
      </c>
      <c r="T182">
        <v>27</v>
      </c>
      <c r="U182">
        <v>10</v>
      </c>
      <c r="V182">
        <v>17</v>
      </c>
      <c r="W182">
        <v>0</v>
      </c>
      <c r="X182">
        <v>0</v>
      </c>
      <c r="Y182">
        <v>0</v>
      </c>
      <c r="Z182">
        <v>27</v>
      </c>
      <c r="AA182">
        <v>10</v>
      </c>
      <c r="AB182">
        <v>17</v>
      </c>
      <c r="AC182" t="s">
        <v>410</v>
      </c>
    </row>
    <row r="183" spans="1:29" ht="12.75">
      <c r="A183" s="6" t="s">
        <v>35</v>
      </c>
      <c r="B183" t="s">
        <v>332</v>
      </c>
      <c r="C183" s="6" t="s">
        <v>396</v>
      </c>
      <c r="D183" t="s">
        <v>403</v>
      </c>
      <c r="E183" s="6" t="s">
        <v>398</v>
      </c>
      <c r="F183" t="s">
        <v>399</v>
      </c>
      <c r="G183" s="6" t="s">
        <v>415</v>
      </c>
      <c r="H183" t="s">
        <v>416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8</v>
      </c>
      <c r="S183">
        <v>0</v>
      </c>
      <c r="T183">
        <v>8</v>
      </c>
      <c r="U183">
        <v>5</v>
      </c>
      <c r="V183">
        <v>3</v>
      </c>
      <c r="W183">
        <v>0</v>
      </c>
      <c r="X183">
        <v>0</v>
      </c>
      <c r="Y183">
        <v>0</v>
      </c>
      <c r="Z183">
        <v>8</v>
      </c>
      <c r="AA183">
        <v>5</v>
      </c>
      <c r="AB183">
        <v>3</v>
      </c>
      <c r="AC183" t="s">
        <v>406</v>
      </c>
    </row>
    <row r="184" spans="1:29" ht="12.75">
      <c r="A184" s="6" t="s">
        <v>35</v>
      </c>
      <c r="B184" t="s">
        <v>332</v>
      </c>
      <c r="C184" s="6" t="s">
        <v>396</v>
      </c>
      <c r="D184" t="s">
        <v>403</v>
      </c>
      <c r="E184" s="6" t="s">
        <v>398</v>
      </c>
      <c r="F184" t="s">
        <v>399</v>
      </c>
      <c r="G184" s="6" t="s">
        <v>415</v>
      </c>
      <c r="H184" t="s">
        <v>416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71</v>
      </c>
      <c r="S184">
        <v>0</v>
      </c>
      <c r="T184">
        <v>71</v>
      </c>
      <c r="U184">
        <v>25</v>
      </c>
      <c r="V184">
        <v>46</v>
      </c>
      <c r="W184">
        <v>0</v>
      </c>
      <c r="X184">
        <v>0</v>
      </c>
      <c r="Y184">
        <v>0</v>
      </c>
      <c r="Z184">
        <v>71</v>
      </c>
      <c r="AA184">
        <v>25</v>
      </c>
      <c r="AB184">
        <v>46</v>
      </c>
      <c r="AC184" t="s">
        <v>410</v>
      </c>
    </row>
    <row r="185" spans="1:29" ht="12.75">
      <c r="A185" s="6" t="s">
        <v>35</v>
      </c>
      <c r="B185" t="s">
        <v>332</v>
      </c>
      <c r="C185" s="6" t="s">
        <v>396</v>
      </c>
      <c r="D185" t="s">
        <v>346</v>
      </c>
      <c r="E185" s="6" t="s">
        <v>398</v>
      </c>
      <c r="F185" t="s">
        <v>399</v>
      </c>
      <c r="G185" s="6" t="s">
        <v>404</v>
      </c>
      <c r="H185" t="s">
        <v>405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2</v>
      </c>
      <c r="R185">
        <v>0</v>
      </c>
      <c r="S185">
        <v>0</v>
      </c>
      <c r="T185">
        <v>2</v>
      </c>
      <c r="U185">
        <v>0</v>
      </c>
      <c r="V185">
        <v>2</v>
      </c>
      <c r="W185">
        <v>0</v>
      </c>
      <c r="X185">
        <v>0</v>
      </c>
      <c r="Y185">
        <v>0</v>
      </c>
      <c r="Z185">
        <v>2</v>
      </c>
      <c r="AA185">
        <v>0</v>
      </c>
      <c r="AB185">
        <v>2</v>
      </c>
      <c r="AC185" t="s">
        <v>417</v>
      </c>
    </row>
    <row r="186" spans="1:29" ht="12.75">
      <c r="A186" s="6" t="s">
        <v>35</v>
      </c>
      <c r="B186" t="s">
        <v>332</v>
      </c>
      <c r="C186" s="6" t="s">
        <v>396</v>
      </c>
      <c r="D186" t="s">
        <v>346</v>
      </c>
      <c r="E186" s="6" t="s">
        <v>398</v>
      </c>
      <c r="F186" t="s">
        <v>399</v>
      </c>
      <c r="G186" s="6" t="s">
        <v>400</v>
      </c>
      <c r="H186" t="s">
        <v>401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7</v>
      </c>
      <c r="R186">
        <v>0</v>
      </c>
      <c r="S186">
        <v>0</v>
      </c>
      <c r="T186">
        <v>7</v>
      </c>
      <c r="U186">
        <v>1</v>
      </c>
      <c r="V186">
        <v>6</v>
      </c>
      <c r="W186">
        <v>0</v>
      </c>
      <c r="X186">
        <v>0</v>
      </c>
      <c r="Y186">
        <v>0</v>
      </c>
      <c r="Z186">
        <v>7</v>
      </c>
      <c r="AA186">
        <v>1</v>
      </c>
      <c r="AB186">
        <v>6</v>
      </c>
      <c r="AC186" t="s">
        <v>417</v>
      </c>
    </row>
    <row r="187" spans="1:29" ht="12.75">
      <c r="A187" s="6" t="s">
        <v>35</v>
      </c>
      <c r="B187" t="s">
        <v>332</v>
      </c>
      <c r="C187" s="6" t="s">
        <v>396</v>
      </c>
      <c r="D187" t="s">
        <v>346</v>
      </c>
      <c r="E187" s="6" t="s">
        <v>398</v>
      </c>
      <c r="F187" t="s">
        <v>399</v>
      </c>
      <c r="G187" s="6" t="s">
        <v>400</v>
      </c>
      <c r="H187" t="s">
        <v>401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12</v>
      </c>
      <c r="R187">
        <v>0</v>
      </c>
      <c r="S187">
        <v>0</v>
      </c>
      <c r="T187">
        <v>12</v>
      </c>
      <c r="U187">
        <v>7</v>
      </c>
      <c r="V187">
        <v>5</v>
      </c>
      <c r="W187">
        <v>0</v>
      </c>
      <c r="X187">
        <v>0</v>
      </c>
      <c r="Y187">
        <v>0</v>
      </c>
      <c r="Z187">
        <v>12</v>
      </c>
      <c r="AA187">
        <v>7</v>
      </c>
      <c r="AB187">
        <v>5</v>
      </c>
      <c r="AC187" t="s">
        <v>418</v>
      </c>
    </row>
    <row r="188" spans="1:29" ht="12.75">
      <c r="A188" s="6" t="s">
        <v>35</v>
      </c>
      <c r="B188" t="s">
        <v>332</v>
      </c>
      <c r="C188" s="6" t="s">
        <v>396</v>
      </c>
      <c r="D188" t="s">
        <v>346</v>
      </c>
      <c r="E188" s="6" t="s">
        <v>398</v>
      </c>
      <c r="F188" t="s">
        <v>399</v>
      </c>
      <c r="G188" s="6" t="s">
        <v>408</v>
      </c>
      <c r="H188" t="s">
        <v>409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3</v>
      </c>
      <c r="R188">
        <v>0</v>
      </c>
      <c r="S188">
        <v>0</v>
      </c>
      <c r="T188">
        <v>3</v>
      </c>
      <c r="U188">
        <v>0</v>
      </c>
      <c r="V188">
        <v>3</v>
      </c>
      <c r="W188">
        <v>0</v>
      </c>
      <c r="X188">
        <v>0</v>
      </c>
      <c r="Y188">
        <v>0</v>
      </c>
      <c r="Z188">
        <v>3</v>
      </c>
      <c r="AA188">
        <v>0</v>
      </c>
      <c r="AB188">
        <v>3</v>
      </c>
      <c r="AC188" t="s">
        <v>417</v>
      </c>
    </row>
    <row r="189" spans="1:29" ht="12.75">
      <c r="A189" s="6" t="s">
        <v>35</v>
      </c>
      <c r="B189" t="s">
        <v>332</v>
      </c>
      <c r="C189" s="6" t="s">
        <v>396</v>
      </c>
      <c r="D189" t="s">
        <v>346</v>
      </c>
      <c r="E189" s="6" t="s">
        <v>398</v>
      </c>
      <c r="F189" t="s">
        <v>399</v>
      </c>
      <c r="G189" s="6" t="s">
        <v>408</v>
      </c>
      <c r="H189" t="s">
        <v>409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10</v>
      </c>
      <c r="R189">
        <v>0</v>
      </c>
      <c r="S189">
        <v>0</v>
      </c>
      <c r="T189">
        <v>10</v>
      </c>
      <c r="U189">
        <v>3</v>
      </c>
      <c r="V189">
        <v>7</v>
      </c>
      <c r="W189">
        <v>0</v>
      </c>
      <c r="X189">
        <v>0</v>
      </c>
      <c r="Y189">
        <v>0</v>
      </c>
      <c r="Z189">
        <v>10</v>
      </c>
      <c r="AA189">
        <v>3</v>
      </c>
      <c r="AB189">
        <v>7</v>
      </c>
      <c r="AC189" t="s">
        <v>419</v>
      </c>
    </row>
    <row r="190" spans="1:29" ht="12.75">
      <c r="A190" s="6" t="s">
        <v>35</v>
      </c>
      <c r="B190" t="s">
        <v>332</v>
      </c>
      <c r="C190" s="6" t="s">
        <v>396</v>
      </c>
      <c r="D190" t="s">
        <v>346</v>
      </c>
      <c r="E190" s="6" t="s">
        <v>398</v>
      </c>
      <c r="F190" t="s">
        <v>399</v>
      </c>
      <c r="G190" s="6" t="s">
        <v>411</v>
      </c>
      <c r="H190" t="s">
        <v>412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3</v>
      </c>
      <c r="R190">
        <v>0</v>
      </c>
      <c r="S190">
        <v>0</v>
      </c>
      <c r="T190">
        <v>3</v>
      </c>
      <c r="U190">
        <v>1</v>
      </c>
      <c r="V190">
        <v>2</v>
      </c>
      <c r="W190">
        <v>0</v>
      </c>
      <c r="X190">
        <v>0</v>
      </c>
      <c r="Y190">
        <v>0</v>
      </c>
      <c r="Z190">
        <v>3</v>
      </c>
      <c r="AA190">
        <v>1</v>
      </c>
      <c r="AB190">
        <v>2</v>
      </c>
      <c r="AC190" t="s">
        <v>417</v>
      </c>
    </row>
    <row r="191" spans="1:29" ht="12.75">
      <c r="A191" s="6" t="s">
        <v>35</v>
      </c>
      <c r="B191" t="s">
        <v>332</v>
      </c>
      <c r="C191" s="6" t="s">
        <v>396</v>
      </c>
      <c r="D191" t="s">
        <v>346</v>
      </c>
      <c r="E191" s="6" t="s">
        <v>398</v>
      </c>
      <c r="F191" t="s">
        <v>399</v>
      </c>
      <c r="G191" s="6" t="s">
        <v>411</v>
      </c>
      <c r="H191" t="s">
        <v>412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30</v>
      </c>
      <c r="R191">
        <v>0</v>
      </c>
      <c r="S191">
        <v>0</v>
      </c>
      <c r="T191">
        <v>30</v>
      </c>
      <c r="U191">
        <v>19</v>
      </c>
      <c r="V191">
        <v>11</v>
      </c>
      <c r="W191">
        <v>0</v>
      </c>
      <c r="X191">
        <v>0</v>
      </c>
      <c r="Y191">
        <v>0</v>
      </c>
      <c r="Z191">
        <v>30</v>
      </c>
      <c r="AA191">
        <v>19</v>
      </c>
      <c r="AB191">
        <v>11</v>
      </c>
      <c r="AC191" t="s">
        <v>419</v>
      </c>
    </row>
    <row r="192" spans="1:29" ht="12.75">
      <c r="A192" s="6" t="s">
        <v>35</v>
      </c>
      <c r="B192" t="s">
        <v>332</v>
      </c>
      <c r="C192" s="6" t="s">
        <v>396</v>
      </c>
      <c r="D192" t="s">
        <v>346</v>
      </c>
      <c r="E192" s="6" t="s">
        <v>398</v>
      </c>
      <c r="F192" t="s">
        <v>399</v>
      </c>
      <c r="G192" s="6" t="s">
        <v>413</v>
      </c>
      <c r="H192" t="s">
        <v>414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2</v>
      </c>
      <c r="R192">
        <v>0</v>
      </c>
      <c r="S192">
        <v>0</v>
      </c>
      <c r="T192">
        <v>2</v>
      </c>
      <c r="U192">
        <v>0</v>
      </c>
      <c r="V192">
        <v>2</v>
      </c>
      <c r="W192">
        <v>0</v>
      </c>
      <c r="X192">
        <v>0</v>
      </c>
      <c r="Y192">
        <v>0</v>
      </c>
      <c r="Z192">
        <v>2</v>
      </c>
      <c r="AA192">
        <v>0</v>
      </c>
      <c r="AB192">
        <v>2</v>
      </c>
      <c r="AC192" t="s">
        <v>417</v>
      </c>
    </row>
    <row r="193" spans="1:29" ht="12.75">
      <c r="A193" s="6" t="s">
        <v>35</v>
      </c>
      <c r="B193" t="s">
        <v>332</v>
      </c>
      <c r="C193" s="6" t="s">
        <v>396</v>
      </c>
      <c r="D193" t="s">
        <v>346</v>
      </c>
      <c r="E193" s="6" t="s">
        <v>398</v>
      </c>
      <c r="F193" t="s">
        <v>399</v>
      </c>
      <c r="G193" s="6" t="s">
        <v>413</v>
      </c>
      <c r="H193" t="s">
        <v>414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18</v>
      </c>
      <c r="R193">
        <v>0</v>
      </c>
      <c r="S193">
        <v>0</v>
      </c>
      <c r="T193">
        <v>18</v>
      </c>
      <c r="U193">
        <v>9</v>
      </c>
      <c r="V193">
        <v>9</v>
      </c>
      <c r="W193">
        <v>0</v>
      </c>
      <c r="X193">
        <v>0</v>
      </c>
      <c r="Y193">
        <v>0</v>
      </c>
      <c r="Z193">
        <v>18</v>
      </c>
      <c r="AA193">
        <v>9</v>
      </c>
      <c r="AB193">
        <v>9</v>
      </c>
      <c r="AC193" t="s">
        <v>419</v>
      </c>
    </row>
    <row r="194" spans="1:29" ht="12.75">
      <c r="A194" s="6" t="s">
        <v>35</v>
      </c>
      <c r="B194" t="s">
        <v>332</v>
      </c>
      <c r="C194" s="6" t="s">
        <v>396</v>
      </c>
      <c r="D194" t="s">
        <v>346</v>
      </c>
      <c r="E194" s="6" t="s">
        <v>398</v>
      </c>
      <c r="F194" t="s">
        <v>399</v>
      </c>
      <c r="G194" s="6" t="s">
        <v>413</v>
      </c>
      <c r="H194" t="s">
        <v>414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1</v>
      </c>
      <c r="R194">
        <v>0</v>
      </c>
      <c r="S194">
        <v>0</v>
      </c>
      <c r="T194">
        <v>1</v>
      </c>
      <c r="U194">
        <v>0</v>
      </c>
      <c r="V194">
        <v>1</v>
      </c>
      <c r="W194">
        <v>0</v>
      </c>
      <c r="X194">
        <v>0</v>
      </c>
      <c r="Y194">
        <v>0</v>
      </c>
      <c r="Z194">
        <v>1</v>
      </c>
      <c r="AA194">
        <v>0</v>
      </c>
      <c r="AB194">
        <v>1</v>
      </c>
      <c r="AC194" t="s">
        <v>420</v>
      </c>
    </row>
    <row r="195" spans="1:29" ht="12.75">
      <c r="A195" s="6" t="s">
        <v>35</v>
      </c>
      <c r="B195" t="s">
        <v>332</v>
      </c>
      <c r="C195" s="6" t="s">
        <v>396</v>
      </c>
      <c r="D195" t="s">
        <v>346</v>
      </c>
      <c r="E195" s="6" t="s">
        <v>398</v>
      </c>
      <c r="F195" t="s">
        <v>399</v>
      </c>
      <c r="G195" s="6" t="s">
        <v>415</v>
      </c>
      <c r="H195" t="s">
        <v>416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6</v>
      </c>
      <c r="R195">
        <v>0</v>
      </c>
      <c r="S195">
        <v>0</v>
      </c>
      <c r="T195">
        <v>6</v>
      </c>
      <c r="U195">
        <v>4</v>
      </c>
      <c r="V195">
        <v>2</v>
      </c>
      <c r="W195">
        <v>0</v>
      </c>
      <c r="X195">
        <v>0</v>
      </c>
      <c r="Y195">
        <v>0</v>
      </c>
      <c r="Z195">
        <v>6</v>
      </c>
      <c r="AA195">
        <v>4</v>
      </c>
      <c r="AB195">
        <v>2</v>
      </c>
      <c r="AC195" t="s">
        <v>417</v>
      </c>
    </row>
    <row r="196" spans="1:29" ht="12.75">
      <c r="A196" s="6" t="s">
        <v>35</v>
      </c>
      <c r="B196" t="s">
        <v>332</v>
      </c>
      <c r="C196" s="6" t="s">
        <v>396</v>
      </c>
      <c r="D196" t="s">
        <v>346</v>
      </c>
      <c r="E196" s="6" t="s">
        <v>398</v>
      </c>
      <c r="F196" t="s">
        <v>399</v>
      </c>
      <c r="G196" s="6" t="s">
        <v>415</v>
      </c>
      <c r="H196" t="s">
        <v>416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79</v>
      </c>
      <c r="R196">
        <v>0</v>
      </c>
      <c r="S196">
        <v>0</v>
      </c>
      <c r="T196">
        <v>79</v>
      </c>
      <c r="U196">
        <v>44</v>
      </c>
      <c r="V196">
        <v>35</v>
      </c>
      <c r="W196">
        <v>0</v>
      </c>
      <c r="X196">
        <v>0</v>
      </c>
      <c r="Y196">
        <v>0</v>
      </c>
      <c r="Z196">
        <v>79</v>
      </c>
      <c r="AA196">
        <v>44</v>
      </c>
      <c r="AB196">
        <v>35</v>
      </c>
      <c r="AC196" t="s">
        <v>419</v>
      </c>
    </row>
    <row r="197" spans="1:29" ht="12.75">
      <c r="A197" s="6" t="s">
        <v>35</v>
      </c>
      <c r="B197" t="s">
        <v>332</v>
      </c>
      <c r="C197" s="6" t="s">
        <v>396</v>
      </c>
      <c r="D197" t="s">
        <v>383</v>
      </c>
      <c r="E197" s="6" t="s">
        <v>398</v>
      </c>
      <c r="F197" t="s">
        <v>399</v>
      </c>
      <c r="G197" s="6" t="s">
        <v>421</v>
      </c>
      <c r="H197" t="s">
        <v>422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1</v>
      </c>
      <c r="R197">
        <v>0</v>
      </c>
      <c r="S197">
        <v>0</v>
      </c>
      <c r="T197">
        <v>1</v>
      </c>
      <c r="U197">
        <v>0</v>
      </c>
      <c r="V197">
        <v>1</v>
      </c>
      <c r="W197">
        <v>0</v>
      </c>
      <c r="X197">
        <v>0</v>
      </c>
      <c r="Y197">
        <v>0</v>
      </c>
      <c r="Z197">
        <v>1</v>
      </c>
      <c r="AA197">
        <v>0</v>
      </c>
      <c r="AB197">
        <v>1</v>
      </c>
      <c r="AC197" t="s">
        <v>423</v>
      </c>
    </row>
    <row r="198" spans="1:29" ht="12.75">
      <c r="A198" s="6" t="s">
        <v>35</v>
      </c>
      <c r="B198" t="s">
        <v>332</v>
      </c>
      <c r="C198" s="6" t="s">
        <v>396</v>
      </c>
      <c r="D198" t="s">
        <v>77</v>
      </c>
      <c r="E198" s="6" t="s">
        <v>398</v>
      </c>
      <c r="F198" t="s">
        <v>399</v>
      </c>
      <c r="G198" s="6" t="s">
        <v>42</v>
      </c>
      <c r="H198" t="s">
        <v>42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</v>
      </c>
      <c r="T198">
        <v>2</v>
      </c>
      <c r="U198">
        <v>1</v>
      </c>
      <c r="V198">
        <v>1</v>
      </c>
      <c r="W198">
        <v>0</v>
      </c>
      <c r="X198">
        <v>0</v>
      </c>
      <c r="Y198">
        <v>0</v>
      </c>
      <c r="Z198">
        <v>2</v>
      </c>
      <c r="AA198">
        <v>1</v>
      </c>
      <c r="AB198">
        <v>1</v>
      </c>
      <c r="AC198" t="s">
        <v>424</v>
      </c>
    </row>
    <row r="199" spans="1:29" ht="12.75">
      <c r="A199" s="6" t="s">
        <v>35</v>
      </c>
      <c r="B199" t="s">
        <v>332</v>
      </c>
      <c r="C199" s="6" t="s">
        <v>396</v>
      </c>
      <c r="D199" t="s">
        <v>77</v>
      </c>
      <c r="E199" s="6" t="s">
        <v>398</v>
      </c>
      <c r="F199" t="s">
        <v>399</v>
      </c>
      <c r="G199" s="6" t="s">
        <v>42</v>
      </c>
      <c r="H199" t="s">
        <v>42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2</v>
      </c>
      <c r="T199">
        <v>2</v>
      </c>
      <c r="U199">
        <v>0</v>
      </c>
      <c r="V199">
        <v>2</v>
      </c>
      <c r="W199">
        <v>0</v>
      </c>
      <c r="X199">
        <v>0</v>
      </c>
      <c r="Y199">
        <v>0</v>
      </c>
      <c r="Z199">
        <v>2</v>
      </c>
      <c r="AA199">
        <v>0</v>
      </c>
      <c r="AB199">
        <v>2</v>
      </c>
      <c r="AC199" t="s">
        <v>425</v>
      </c>
    </row>
    <row r="200" spans="1:29" ht="12.75">
      <c r="A200" s="6" t="s">
        <v>35</v>
      </c>
      <c r="B200" t="s">
        <v>332</v>
      </c>
      <c r="C200" s="6" t="s">
        <v>396</v>
      </c>
      <c r="D200" t="s">
        <v>77</v>
      </c>
      <c r="E200" s="6" t="s">
        <v>398</v>
      </c>
      <c r="F200" t="s">
        <v>399</v>
      </c>
      <c r="G200" s="6" t="s">
        <v>411</v>
      </c>
      <c r="H200" t="s">
        <v>412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2</v>
      </c>
      <c r="T200">
        <v>2</v>
      </c>
      <c r="U200">
        <v>0</v>
      </c>
      <c r="V200">
        <v>2</v>
      </c>
      <c r="W200">
        <v>0</v>
      </c>
      <c r="X200">
        <v>0</v>
      </c>
      <c r="Y200">
        <v>0</v>
      </c>
      <c r="Z200">
        <v>2</v>
      </c>
      <c r="AA200">
        <v>0</v>
      </c>
      <c r="AB200">
        <v>2</v>
      </c>
      <c r="AC200" t="s">
        <v>425</v>
      </c>
    </row>
    <row r="201" spans="1:29" ht="12.75">
      <c r="A201" s="6" t="s">
        <v>35</v>
      </c>
      <c r="B201" t="s">
        <v>332</v>
      </c>
      <c r="C201" s="6" t="s">
        <v>396</v>
      </c>
      <c r="D201" t="s">
        <v>77</v>
      </c>
      <c r="E201" s="6" t="s">
        <v>398</v>
      </c>
      <c r="F201" t="s">
        <v>399</v>
      </c>
      <c r="G201" s="6" t="s">
        <v>415</v>
      </c>
      <c r="H201" t="s">
        <v>416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3</v>
      </c>
      <c r="T201">
        <v>3</v>
      </c>
      <c r="U201">
        <v>0</v>
      </c>
      <c r="V201">
        <v>3</v>
      </c>
      <c r="W201">
        <v>0</v>
      </c>
      <c r="X201">
        <v>0</v>
      </c>
      <c r="Y201">
        <v>0</v>
      </c>
      <c r="Z201">
        <v>3</v>
      </c>
      <c r="AA201">
        <v>0</v>
      </c>
      <c r="AB201">
        <v>3</v>
      </c>
      <c r="AC201" t="s">
        <v>425</v>
      </c>
    </row>
    <row r="202" spans="1:29" ht="12.75">
      <c r="A202" s="6" t="s">
        <v>35</v>
      </c>
      <c r="B202" t="s">
        <v>332</v>
      </c>
      <c r="C202" s="6" t="s">
        <v>396</v>
      </c>
      <c r="D202" t="s">
        <v>109</v>
      </c>
      <c r="E202" s="6" t="s">
        <v>426</v>
      </c>
      <c r="F202" t="s">
        <v>427</v>
      </c>
      <c r="G202" s="6" t="s">
        <v>42</v>
      </c>
      <c r="H202" t="s">
        <v>42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</v>
      </c>
      <c r="S202">
        <v>0</v>
      </c>
      <c r="T202">
        <v>1</v>
      </c>
      <c r="U202">
        <v>0</v>
      </c>
      <c r="V202">
        <v>1</v>
      </c>
      <c r="W202">
        <v>0</v>
      </c>
      <c r="X202">
        <v>0</v>
      </c>
      <c r="Y202">
        <v>0</v>
      </c>
      <c r="Z202">
        <v>1</v>
      </c>
      <c r="AA202">
        <v>0</v>
      </c>
      <c r="AB202">
        <v>1</v>
      </c>
      <c r="AC202" t="s">
        <v>428</v>
      </c>
    </row>
    <row r="203" spans="1:29" ht="12.75">
      <c r="A203" s="6" t="s">
        <v>35</v>
      </c>
      <c r="B203" t="s">
        <v>332</v>
      </c>
      <c r="C203" s="6" t="s">
        <v>396</v>
      </c>
      <c r="D203" t="s">
        <v>109</v>
      </c>
      <c r="E203" s="6" t="s">
        <v>429</v>
      </c>
      <c r="F203" t="s">
        <v>430</v>
      </c>
      <c r="G203" s="6" t="s">
        <v>408</v>
      </c>
      <c r="H203" t="s">
        <v>409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</v>
      </c>
      <c r="S203">
        <v>0</v>
      </c>
      <c r="T203">
        <v>1</v>
      </c>
      <c r="U203">
        <v>1</v>
      </c>
      <c r="V203">
        <v>0</v>
      </c>
      <c r="W203">
        <v>0</v>
      </c>
      <c r="X203">
        <v>0</v>
      </c>
      <c r="Y203">
        <v>0</v>
      </c>
      <c r="Z203">
        <v>1</v>
      </c>
      <c r="AA203">
        <v>1</v>
      </c>
      <c r="AB203">
        <v>0</v>
      </c>
      <c r="AC203" t="s">
        <v>431</v>
      </c>
    </row>
    <row r="204" spans="1:29" ht="12.75">
      <c r="A204" s="6" t="s">
        <v>35</v>
      </c>
      <c r="B204" t="s">
        <v>332</v>
      </c>
      <c r="C204" s="6" t="s">
        <v>396</v>
      </c>
      <c r="D204" t="s">
        <v>109</v>
      </c>
      <c r="E204" s="6" t="s">
        <v>398</v>
      </c>
      <c r="F204" t="s">
        <v>399</v>
      </c>
      <c r="G204" s="6" t="s">
        <v>42</v>
      </c>
      <c r="H204" t="s">
        <v>42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3</v>
      </c>
      <c r="S204">
        <v>0</v>
      </c>
      <c r="T204">
        <v>3</v>
      </c>
      <c r="U204">
        <v>2</v>
      </c>
      <c r="V204">
        <v>1</v>
      </c>
      <c r="W204">
        <v>0</v>
      </c>
      <c r="X204">
        <v>0</v>
      </c>
      <c r="Y204">
        <v>0</v>
      </c>
      <c r="Z204">
        <v>3</v>
      </c>
      <c r="AA204">
        <v>2</v>
      </c>
      <c r="AB204">
        <v>1</v>
      </c>
      <c r="AC204" t="s">
        <v>432</v>
      </c>
    </row>
    <row r="205" spans="1:29" ht="12.75">
      <c r="A205" s="6" t="s">
        <v>35</v>
      </c>
      <c r="B205" t="s">
        <v>332</v>
      </c>
      <c r="C205" s="6" t="s">
        <v>396</v>
      </c>
      <c r="D205" t="s">
        <v>109</v>
      </c>
      <c r="E205" s="6" t="s">
        <v>398</v>
      </c>
      <c r="F205" t="s">
        <v>399</v>
      </c>
      <c r="G205" s="6" t="s">
        <v>404</v>
      </c>
      <c r="H205" t="s">
        <v>405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13</v>
      </c>
      <c r="S205">
        <v>0</v>
      </c>
      <c r="T205">
        <v>13</v>
      </c>
      <c r="U205">
        <v>3</v>
      </c>
      <c r="V205">
        <v>10</v>
      </c>
      <c r="W205">
        <v>0</v>
      </c>
      <c r="X205">
        <v>0</v>
      </c>
      <c r="Y205">
        <v>0</v>
      </c>
      <c r="Z205">
        <v>13</v>
      </c>
      <c r="AA205">
        <v>3</v>
      </c>
      <c r="AB205">
        <v>10</v>
      </c>
      <c r="AC205" t="s">
        <v>432</v>
      </c>
    </row>
    <row r="206" spans="1:29" ht="12.75">
      <c r="A206" s="6" t="s">
        <v>35</v>
      </c>
      <c r="B206" t="s">
        <v>332</v>
      </c>
      <c r="C206" s="6" t="s">
        <v>396</v>
      </c>
      <c r="D206" t="s">
        <v>109</v>
      </c>
      <c r="E206" s="6" t="s">
        <v>398</v>
      </c>
      <c r="F206" t="s">
        <v>399</v>
      </c>
      <c r="G206" s="6" t="s">
        <v>408</v>
      </c>
      <c r="H206" t="s">
        <v>409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6</v>
      </c>
      <c r="S206">
        <v>0</v>
      </c>
      <c r="T206">
        <v>6</v>
      </c>
      <c r="U206">
        <v>2</v>
      </c>
      <c r="V206">
        <v>4</v>
      </c>
      <c r="W206">
        <v>0</v>
      </c>
      <c r="X206">
        <v>0</v>
      </c>
      <c r="Y206">
        <v>0</v>
      </c>
      <c r="Z206">
        <v>6</v>
      </c>
      <c r="AA206">
        <v>2</v>
      </c>
      <c r="AB206">
        <v>4</v>
      </c>
      <c r="AC206" t="s">
        <v>432</v>
      </c>
    </row>
    <row r="207" spans="1:29" ht="12.75">
      <c r="A207" s="6" t="s">
        <v>35</v>
      </c>
      <c r="B207" t="s">
        <v>332</v>
      </c>
      <c r="C207" s="6" t="s">
        <v>396</v>
      </c>
      <c r="D207" t="s">
        <v>109</v>
      </c>
      <c r="E207" s="6" t="s">
        <v>398</v>
      </c>
      <c r="F207" t="s">
        <v>399</v>
      </c>
      <c r="G207" s="6" t="s">
        <v>411</v>
      </c>
      <c r="H207" t="s">
        <v>412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3</v>
      </c>
      <c r="S207">
        <v>0</v>
      </c>
      <c r="T207">
        <v>3</v>
      </c>
      <c r="U207">
        <v>1</v>
      </c>
      <c r="V207">
        <v>2</v>
      </c>
      <c r="W207">
        <v>0</v>
      </c>
      <c r="X207">
        <v>0</v>
      </c>
      <c r="Y207">
        <v>0</v>
      </c>
      <c r="Z207">
        <v>3</v>
      </c>
      <c r="AA207">
        <v>1</v>
      </c>
      <c r="AB207">
        <v>2</v>
      </c>
      <c r="AC207" t="s">
        <v>432</v>
      </c>
    </row>
    <row r="208" spans="1:29" ht="12.75">
      <c r="A208" s="6" t="s">
        <v>35</v>
      </c>
      <c r="B208" t="s">
        <v>332</v>
      </c>
      <c r="C208" s="6" t="s">
        <v>396</v>
      </c>
      <c r="D208" t="s">
        <v>109</v>
      </c>
      <c r="E208" s="6" t="s">
        <v>398</v>
      </c>
      <c r="F208" t="s">
        <v>399</v>
      </c>
      <c r="G208" s="6" t="s">
        <v>413</v>
      </c>
      <c r="H208" t="s">
        <v>414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11</v>
      </c>
      <c r="S208">
        <v>0</v>
      </c>
      <c r="T208">
        <v>11</v>
      </c>
      <c r="U208">
        <v>5</v>
      </c>
      <c r="V208">
        <v>6</v>
      </c>
      <c r="W208">
        <v>0</v>
      </c>
      <c r="X208">
        <v>0</v>
      </c>
      <c r="Y208">
        <v>0</v>
      </c>
      <c r="Z208">
        <v>11</v>
      </c>
      <c r="AA208">
        <v>5</v>
      </c>
      <c r="AB208">
        <v>6</v>
      </c>
      <c r="AC208" t="s">
        <v>432</v>
      </c>
    </row>
    <row r="209" spans="1:29" ht="12.75">
      <c r="A209" s="6" t="s">
        <v>35</v>
      </c>
      <c r="B209" t="s">
        <v>332</v>
      </c>
      <c r="C209" s="6" t="s">
        <v>396</v>
      </c>
      <c r="D209" t="s">
        <v>109</v>
      </c>
      <c r="E209" s="6" t="s">
        <v>398</v>
      </c>
      <c r="F209" t="s">
        <v>399</v>
      </c>
      <c r="G209" s="6" t="s">
        <v>421</v>
      </c>
      <c r="H209" t="s">
        <v>422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4</v>
      </c>
      <c r="S209">
        <v>0</v>
      </c>
      <c r="T209">
        <v>4</v>
      </c>
      <c r="U209">
        <v>1</v>
      </c>
      <c r="V209">
        <v>3</v>
      </c>
      <c r="W209">
        <v>0</v>
      </c>
      <c r="X209">
        <v>0</v>
      </c>
      <c r="Y209">
        <v>0</v>
      </c>
      <c r="Z209">
        <v>4</v>
      </c>
      <c r="AA209">
        <v>1</v>
      </c>
      <c r="AB209">
        <v>3</v>
      </c>
      <c r="AC209" t="s">
        <v>432</v>
      </c>
    </row>
    <row r="210" spans="1:29" ht="12.75">
      <c r="A210" s="6" t="s">
        <v>35</v>
      </c>
      <c r="B210" t="s">
        <v>332</v>
      </c>
      <c r="C210" s="6" t="s">
        <v>396</v>
      </c>
      <c r="D210" t="s">
        <v>109</v>
      </c>
      <c r="E210" s="6" t="s">
        <v>398</v>
      </c>
      <c r="F210" t="s">
        <v>399</v>
      </c>
      <c r="G210" s="6" t="s">
        <v>433</v>
      </c>
      <c r="H210" t="s">
        <v>434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5</v>
      </c>
      <c r="S210">
        <v>0</v>
      </c>
      <c r="T210">
        <v>5</v>
      </c>
      <c r="U210">
        <v>2</v>
      </c>
      <c r="V210">
        <v>3</v>
      </c>
      <c r="W210">
        <v>0</v>
      </c>
      <c r="X210">
        <v>0</v>
      </c>
      <c r="Y210">
        <v>0</v>
      </c>
      <c r="Z210">
        <v>5</v>
      </c>
      <c r="AA210">
        <v>2</v>
      </c>
      <c r="AB210">
        <v>3</v>
      </c>
      <c r="AC210" t="s">
        <v>432</v>
      </c>
    </row>
    <row r="211" spans="1:29" ht="12.75">
      <c r="A211" s="6" t="s">
        <v>35</v>
      </c>
      <c r="B211" t="s">
        <v>332</v>
      </c>
      <c r="C211" s="6" t="s">
        <v>396</v>
      </c>
      <c r="D211" t="s">
        <v>109</v>
      </c>
      <c r="E211" s="6" t="s">
        <v>398</v>
      </c>
      <c r="F211" t="s">
        <v>399</v>
      </c>
      <c r="G211" s="6" t="s">
        <v>435</v>
      </c>
      <c r="H211" t="s">
        <v>436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2</v>
      </c>
      <c r="S211">
        <v>0</v>
      </c>
      <c r="T211">
        <v>2</v>
      </c>
      <c r="U211">
        <v>1</v>
      </c>
      <c r="V211">
        <v>1</v>
      </c>
      <c r="W211">
        <v>0</v>
      </c>
      <c r="X211">
        <v>0</v>
      </c>
      <c r="Y211">
        <v>0</v>
      </c>
      <c r="Z211">
        <v>2</v>
      </c>
      <c r="AA211">
        <v>1</v>
      </c>
      <c r="AB211">
        <v>1</v>
      </c>
      <c r="AC211" t="s">
        <v>432</v>
      </c>
    </row>
    <row r="212" spans="1:29" ht="12.75">
      <c r="A212" s="6" t="s">
        <v>35</v>
      </c>
      <c r="B212" t="s">
        <v>332</v>
      </c>
      <c r="C212" s="6" t="s">
        <v>42</v>
      </c>
      <c r="D212" t="s">
        <v>42</v>
      </c>
      <c r="E212" s="6" t="s">
        <v>42</v>
      </c>
      <c r="F212" t="s">
        <v>333</v>
      </c>
      <c r="G212" s="6" t="s">
        <v>42</v>
      </c>
      <c r="H212" t="s">
        <v>247</v>
      </c>
      <c r="I212">
        <v>3</v>
      </c>
      <c r="J212">
        <v>16</v>
      </c>
      <c r="K212">
        <v>14</v>
      </c>
      <c r="L212">
        <v>21</v>
      </c>
      <c r="M212">
        <v>0</v>
      </c>
      <c r="N212">
        <v>54</v>
      </c>
      <c r="O212">
        <v>26</v>
      </c>
      <c r="P212">
        <v>28</v>
      </c>
      <c r="Q212">
        <v>278</v>
      </c>
      <c r="R212">
        <v>317</v>
      </c>
      <c r="S212">
        <v>60</v>
      </c>
      <c r="T212">
        <v>655</v>
      </c>
      <c r="U212">
        <v>243</v>
      </c>
      <c r="V212">
        <v>412</v>
      </c>
      <c r="W212">
        <v>0</v>
      </c>
      <c r="X212">
        <v>0</v>
      </c>
      <c r="Y212">
        <v>0</v>
      </c>
      <c r="Z212">
        <v>709</v>
      </c>
      <c r="AA212">
        <v>269</v>
      </c>
      <c r="AB212">
        <v>440</v>
      </c>
      <c r="AC212" t="s">
        <v>36</v>
      </c>
    </row>
    <row r="213" ht="12.75">
      <c r="A213" s="6" t="s">
        <v>36</v>
      </c>
    </row>
    <row r="214" ht="12.75">
      <c r="A214" s="6" t="s">
        <v>36</v>
      </c>
    </row>
    <row r="215" spans="1:29" ht="12.75">
      <c r="A215" s="6" t="s">
        <v>35</v>
      </c>
      <c r="B215" t="s">
        <v>437</v>
      </c>
      <c r="C215" s="6" t="s">
        <v>42</v>
      </c>
      <c r="D215" t="s">
        <v>42</v>
      </c>
      <c r="E215" s="6" t="s">
        <v>42</v>
      </c>
      <c r="F215" t="s">
        <v>438</v>
      </c>
      <c r="G215" s="6" t="s">
        <v>42</v>
      </c>
      <c r="H215" t="s">
        <v>42</v>
      </c>
      <c r="I215" t="s">
        <v>42</v>
      </c>
      <c r="J215" t="s">
        <v>42</v>
      </c>
      <c r="K215" t="s">
        <v>42</v>
      </c>
      <c r="L215" t="s">
        <v>42</v>
      </c>
      <c r="M215" t="s">
        <v>42</v>
      </c>
      <c r="N215" t="s">
        <v>42</v>
      </c>
      <c r="O215" t="s">
        <v>42</v>
      </c>
      <c r="P215" t="s">
        <v>42</v>
      </c>
      <c r="Q215" t="s">
        <v>42</v>
      </c>
      <c r="R215" t="s">
        <v>42</v>
      </c>
      <c r="S215" t="s">
        <v>42</v>
      </c>
      <c r="T215" t="s">
        <v>42</v>
      </c>
      <c r="U215" t="s">
        <v>42</v>
      </c>
      <c r="V215" t="s">
        <v>42</v>
      </c>
      <c r="W215" t="s">
        <v>42</v>
      </c>
      <c r="X215" t="s">
        <v>42</v>
      </c>
      <c r="Y215" t="s">
        <v>42</v>
      </c>
      <c r="Z215" t="s">
        <v>42</v>
      </c>
      <c r="AA215" t="s">
        <v>42</v>
      </c>
      <c r="AB215" t="s">
        <v>42</v>
      </c>
      <c r="AC215" t="s">
        <v>36</v>
      </c>
    </row>
    <row r="216" spans="1:29" ht="12.75">
      <c r="A216" s="6" t="s">
        <v>35</v>
      </c>
      <c r="B216" t="s">
        <v>437</v>
      </c>
      <c r="C216" s="6" t="s">
        <v>439</v>
      </c>
      <c r="D216" t="s">
        <v>45</v>
      </c>
      <c r="E216" s="6" t="s">
        <v>167</v>
      </c>
      <c r="F216" t="s">
        <v>168</v>
      </c>
      <c r="G216" s="6" t="s">
        <v>42</v>
      </c>
      <c r="H216" t="s">
        <v>42</v>
      </c>
      <c r="I216">
        <v>0</v>
      </c>
      <c r="J216">
        <v>0</v>
      </c>
      <c r="K216">
        <v>0</v>
      </c>
      <c r="L216">
        <v>1</v>
      </c>
      <c r="M216">
        <v>0</v>
      </c>
      <c r="N216">
        <v>1</v>
      </c>
      <c r="O216">
        <v>1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1</v>
      </c>
      <c r="AA216">
        <v>1</v>
      </c>
      <c r="AB216">
        <v>0</v>
      </c>
      <c r="AC216" t="s">
        <v>440</v>
      </c>
    </row>
    <row r="217" spans="1:29" ht="12.75">
      <c r="A217" s="6" t="s">
        <v>35</v>
      </c>
      <c r="B217" t="s">
        <v>437</v>
      </c>
      <c r="C217" s="6" t="s">
        <v>439</v>
      </c>
      <c r="D217" t="s">
        <v>45</v>
      </c>
      <c r="E217" s="6" t="s">
        <v>167</v>
      </c>
      <c r="F217" t="s">
        <v>168</v>
      </c>
      <c r="G217" s="6" t="s">
        <v>441</v>
      </c>
      <c r="H217" t="s">
        <v>442</v>
      </c>
      <c r="I217">
        <v>0</v>
      </c>
      <c r="J217">
        <v>0</v>
      </c>
      <c r="K217">
        <v>0</v>
      </c>
      <c r="L217">
        <v>2</v>
      </c>
      <c r="M217">
        <v>0</v>
      </c>
      <c r="N217">
        <v>2</v>
      </c>
      <c r="O217">
        <v>1</v>
      </c>
      <c r="P217">
        <v>1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2</v>
      </c>
      <c r="AA217">
        <v>1</v>
      </c>
      <c r="AB217">
        <v>1</v>
      </c>
      <c r="AC217" t="s">
        <v>440</v>
      </c>
    </row>
    <row r="218" spans="1:29" ht="12.75">
      <c r="A218" s="6" t="s">
        <v>35</v>
      </c>
      <c r="B218" t="s">
        <v>437</v>
      </c>
      <c r="C218" s="6" t="s">
        <v>439</v>
      </c>
      <c r="D218" t="s">
        <v>45</v>
      </c>
      <c r="E218" s="6" t="s">
        <v>167</v>
      </c>
      <c r="F218" t="s">
        <v>168</v>
      </c>
      <c r="G218" s="6" t="s">
        <v>443</v>
      </c>
      <c r="H218" t="s">
        <v>444</v>
      </c>
      <c r="I218">
        <v>0</v>
      </c>
      <c r="J218">
        <v>0</v>
      </c>
      <c r="K218">
        <v>0</v>
      </c>
      <c r="L218">
        <v>1</v>
      </c>
      <c r="M218">
        <v>0</v>
      </c>
      <c r="N218">
        <v>1</v>
      </c>
      <c r="O218">
        <v>0</v>
      </c>
      <c r="P218">
        <v>1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1</v>
      </c>
      <c r="AA218">
        <v>0</v>
      </c>
      <c r="AB218">
        <v>1</v>
      </c>
      <c r="AC218" t="s">
        <v>440</v>
      </c>
    </row>
    <row r="219" spans="1:29" ht="12.75">
      <c r="A219" s="6" t="s">
        <v>35</v>
      </c>
      <c r="B219" t="s">
        <v>437</v>
      </c>
      <c r="C219" s="6" t="s">
        <v>439</v>
      </c>
      <c r="D219" t="s">
        <v>445</v>
      </c>
      <c r="E219" s="6" t="s">
        <v>446</v>
      </c>
      <c r="F219" t="s">
        <v>447</v>
      </c>
      <c r="G219" s="6" t="s">
        <v>448</v>
      </c>
      <c r="H219" t="s">
        <v>449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1</v>
      </c>
      <c r="R219">
        <v>0</v>
      </c>
      <c r="S219">
        <v>0</v>
      </c>
      <c r="T219">
        <v>1</v>
      </c>
      <c r="U219">
        <v>0</v>
      </c>
      <c r="V219">
        <v>1</v>
      </c>
      <c r="W219">
        <v>0</v>
      </c>
      <c r="X219">
        <v>0</v>
      </c>
      <c r="Y219">
        <v>0</v>
      </c>
      <c r="Z219">
        <v>1</v>
      </c>
      <c r="AA219">
        <v>0</v>
      </c>
      <c r="AB219">
        <v>1</v>
      </c>
      <c r="AC219" t="s">
        <v>450</v>
      </c>
    </row>
    <row r="220" spans="1:29" ht="12.75">
      <c r="A220" s="6" t="s">
        <v>35</v>
      </c>
      <c r="B220" t="s">
        <v>437</v>
      </c>
      <c r="C220" s="6" t="s">
        <v>439</v>
      </c>
      <c r="D220" t="s">
        <v>445</v>
      </c>
      <c r="E220" s="6" t="s">
        <v>446</v>
      </c>
      <c r="F220" t="s">
        <v>447</v>
      </c>
      <c r="G220" s="6" t="s">
        <v>448</v>
      </c>
      <c r="H220" t="s">
        <v>449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7</v>
      </c>
      <c r="R220">
        <v>0</v>
      </c>
      <c r="S220">
        <v>0</v>
      </c>
      <c r="T220">
        <v>7</v>
      </c>
      <c r="U220">
        <v>1</v>
      </c>
      <c r="V220">
        <v>6</v>
      </c>
      <c r="W220">
        <v>0</v>
      </c>
      <c r="X220">
        <v>0</v>
      </c>
      <c r="Y220">
        <v>0</v>
      </c>
      <c r="Z220">
        <v>7</v>
      </c>
      <c r="AA220">
        <v>1</v>
      </c>
      <c r="AB220">
        <v>6</v>
      </c>
      <c r="AC220" t="s">
        <v>451</v>
      </c>
    </row>
    <row r="221" spans="1:29" ht="12.75">
      <c r="A221" s="6" t="s">
        <v>35</v>
      </c>
      <c r="B221" t="s">
        <v>437</v>
      </c>
      <c r="C221" s="6" t="s">
        <v>439</v>
      </c>
      <c r="D221" t="s">
        <v>445</v>
      </c>
      <c r="E221" s="6" t="s">
        <v>446</v>
      </c>
      <c r="F221" t="s">
        <v>447</v>
      </c>
      <c r="G221" s="6" t="s">
        <v>448</v>
      </c>
      <c r="H221" t="s">
        <v>449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3</v>
      </c>
      <c r="R221">
        <v>0</v>
      </c>
      <c r="S221">
        <v>0</v>
      </c>
      <c r="T221">
        <v>3</v>
      </c>
      <c r="U221">
        <v>0</v>
      </c>
      <c r="V221">
        <v>3</v>
      </c>
      <c r="W221">
        <v>0</v>
      </c>
      <c r="X221">
        <v>0</v>
      </c>
      <c r="Y221">
        <v>0</v>
      </c>
      <c r="Z221">
        <v>3</v>
      </c>
      <c r="AA221">
        <v>0</v>
      </c>
      <c r="AB221">
        <v>3</v>
      </c>
      <c r="AC221" t="s">
        <v>452</v>
      </c>
    </row>
    <row r="222" spans="1:29" ht="12.75">
      <c r="A222" s="6" t="s">
        <v>35</v>
      </c>
      <c r="B222" t="s">
        <v>437</v>
      </c>
      <c r="C222" s="6" t="s">
        <v>439</v>
      </c>
      <c r="D222" t="s">
        <v>445</v>
      </c>
      <c r="E222" s="6" t="s">
        <v>446</v>
      </c>
      <c r="F222" t="s">
        <v>447</v>
      </c>
      <c r="G222" s="6" t="s">
        <v>453</v>
      </c>
      <c r="H222" t="s">
        <v>454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2</v>
      </c>
      <c r="R222">
        <v>0</v>
      </c>
      <c r="S222">
        <v>0</v>
      </c>
      <c r="T222">
        <v>2</v>
      </c>
      <c r="U222">
        <v>0</v>
      </c>
      <c r="V222">
        <v>2</v>
      </c>
      <c r="W222">
        <v>0</v>
      </c>
      <c r="X222">
        <v>0</v>
      </c>
      <c r="Y222">
        <v>0</v>
      </c>
      <c r="Z222">
        <v>2</v>
      </c>
      <c r="AA222">
        <v>0</v>
      </c>
      <c r="AB222">
        <v>2</v>
      </c>
      <c r="AC222" t="s">
        <v>455</v>
      </c>
    </row>
    <row r="223" spans="1:29" ht="12.75">
      <c r="A223" s="6" t="s">
        <v>35</v>
      </c>
      <c r="B223" t="s">
        <v>437</v>
      </c>
      <c r="C223" s="6" t="s">
        <v>439</v>
      </c>
      <c r="D223" t="s">
        <v>49</v>
      </c>
      <c r="E223" s="6" t="s">
        <v>167</v>
      </c>
      <c r="F223" t="s">
        <v>168</v>
      </c>
      <c r="G223" s="6" t="s">
        <v>42</v>
      </c>
      <c r="H223" t="s">
        <v>42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7</v>
      </c>
      <c r="R223">
        <v>0</v>
      </c>
      <c r="S223">
        <v>0</v>
      </c>
      <c r="T223">
        <v>7</v>
      </c>
      <c r="U223">
        <v>1</v>
      </c>
      <c r="V223">
        <v>6</v>
      </c>
      <c r="W223">
        <v>0</v>
      </c>
      <c r="X223">
        <v>0</v>
      </c>
      <c r="Y223">
        <v>0</v>
      </c>
      <c r="Z223">
        <v>7</v>
      </c>
      <c r="AA223">
        <v>1</v>
      </c>
      <c r="AB223">
        <v>6</v>
      </c>
      <c r="AC223" t="s">
        <v>456</v>
      </c>
    </row>
    <row r="224" spans="1:29" ht="12.75">
      <c r="A224" s="6" t="s">
        <v>35</v>
      </c>
      <c r="B224" t="s">
        <v>437</v>
      </c>
      <c r="C224" s="6" t="s">
        <v>439</v>
      </c>
      <c r="D224" t="s">
        <v>49</v>
      </c>
      <c r="E224" s="6" t="s">
        <v>167</v>
      </c>
      <c r="F224" t="s">
        <v>168</v>
      </c>
      <c r="G224" s="6" t="s">
        <v>457</v>
      </c>
      <c r="H224" t="s">
        <v>458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2</v>
      </c>
      <c r="R224">
        <v>0</v>
      </c>
      <c r="S224">
        <v>0</v>
      </c>
      <c r="T224">
        <v>2</v>
      </c>
      <c r="U224">
        <v>0</v>
      </c>
      <c r="V224">
        <v>2</v>
      </c>
      <c r="W224">
        <v>0</v>
      </c>
      <c r="X224">
        <v>0</v>
      </c>
      <c r="Y224">
        <v>0</v>
      </c>
      <c r="Z224">
        <v>2</v>
      </c>
      <c r="AA224">
        <v>0</v>
      </c>
      <c r="AB224">
        <v>2</v>
      </c>
      <c r="AC224" t="s">
        <v>456</v>
      </c>
    </row>
    <row r="225" spans="1:29" ht="12.75">
      <c r="A225" s="6" t="s">
        <v>35</v>
      </c>
      <c r="B225" t="s">
        <v>437</v>
      </c>
      <c r="C225" s="6" t="s">
        <v>439</v>
      </c>
      <c r="D225" t="s">
        <v>77</v>
      </c>
      <c r="E225" s="6" t="s">
        <v>112</v>
      </c>
      <c r="F225" t="s">
        <v>113</v>
      </c>
      <c r="G225" s="6" t="s">
        <v>42</v>
      </c>
      <c r="H225" t="s">
        <v>42</v>
      </c>
      <c r="I225">
        <v>0</v>
      </c>
      <c r="J225">
        <v>0</v>
      </c>
      <c r="K225">
        <v>0</v>
      </c>
      <c r="L225">
        <v>0</v>
      </c>
      <c r="M225">
        <v>16</v>
      </c>
      <c r="N225">
        <v>16</v>
      </c>
      <c r="O225">
        <v>6</v>
      </c>
      <c r="P225">
        <v>10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16</v>
      </c>
      <c r="AA225">
        <v>6</v>
      </c>
      <c r="AB225">
        <v>10</v>
      </c>
      <c r="AC225" t="s">
        <v>459</v>
      </c>
    </row>
    <row r="226" spans="1:29" ht="12.75">
      <c r="A226" s="6" t="s">
        <v>35</v>
      </c>
      <c r="B226" t="s">
        <v>437</v>
      </c>
      <c r="C226" s="6" t="s">
        <v>439</v>
      </c>
      <c r="D226" t="s">
        <v>77</v>
      </c>
      <c r="E226" s="6" t="s">
        <v>112</v>
      </c>
      <c r="F226" t="s">
        <v>113</v>
      </c>
      <c r="G226" s="6" t="s">
        <v>42</v>
      </c>
      <c r="H226" t="s">
        <v>42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0</v>
      </c>
      <c r="P226">
        <v>1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1</v>
      </c>
      <c r="AA226">
        <v>0</v>
      </c>
      <c r="AB226">
        <v>1</v>
      </c>
      <c r="AC226" t="s">
        <v>460</v>
      </c>
    </row>
    <row r="227" spans="1:29" ht="12.75">
      <c r="A227" s="6" t="s">
        <v>35</v>
      </c>
      <c r="B227" t="s">
        <v>437</v>
      </c>
      <c r="C227" s="6" t="s">
        <v>439</v>
      </c>
      <c r="D227" t="s">
        <v>109</v>
      </c>
      <c r="E227" s="6" t="s">
        <v>167</v>
      </c>
      <c r="F227" t="s">
        <v>168</v>
      </c>
      <c r="G227" s="6" t="s">
        <v>42</v>
      </c>
      <c r="H227" t="s">
        <v>42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24</v>
      </c>
      <c r="S227">
        <v>0</v>
      </c>
      <c r="T227">
        <v>24</v>
      </c>
      <c r="U227">
        <v>13</v>
      </c>
      <c r="V227">
        <v>11</v>
      </c>
      <c r="W227">
        <v>0</v>
      </c>
      <c r="X227">
        <v>0</v>
      </c>
      <c r="Y227">
        <v>0</v>
      </c>
      <c r="Z227">
        <v>24</v>
      </c>
      <c r="AA227">
        <v>13</v>
      </c>
      <c r="AB227">
        <v>11</v>
      </c>
      <c r="AC227" t="s">
        <v>461</v>
      </c>
    </row>
    <row r="228" spans="1:29" ht="12.75">
      <c r="A228" s="6" t="s">
        <v>35</v>
      </c>
      <c r="B228" t="s">
        <v>437</v>
      </c>
      <c r="C228" s="6" t="s">
        <v>439</v>
      </c>
      <c r="D228" t="s">
        <v>109</v>
      </c>
      <c r="E228" s="6" t="s">
        <v>167</v>
      </c>
      <c r="F228" t="s">
        <v>168</v>
      </c>
      <c r="G228" s="6" t="s">
        <v>457</v>
      </c>
      <c r="H228" t="s">
        <v>458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2</v>
      </c>
      <c r="S228">
        <v>0</v>
      </c>
      <c r="T228">
        <v>2</v>
      </c>
      <c r="U228">
        <v>1</v>
      </c>
      <c r="V228">
        <v>1</v>
      </c>
      <c r="W228">
        <v>0</v>
      </c>
      <c r="X228">
        <v>0</v>
      </c>
      <c r="Y228">
        <v>0</v>
      </c>
      <c r="Z228">
        <v>2</v>
      </c>
      <c r="AA228">
        <v>1</v>
      </c>
      <c r="AB228">
        <v>1</v>
      </c>
      <c r="AC228" t="s">
        <v>461</v>
      </c>
    </row>
    <row r="229" spans="1:29" ht="12.75">
      <c r="A229" s="6" t="s">
        <v>35</v>
      </c>
      <c r="B229" t="s">
        <v>437</v>
      </c>
      <c r="C229" s="6" t="s">
        <v>462</v>
      </c>
      <c r="D229" t="s">
        <v>45</v>
      </c>
      <c r="E229" s="6" t="s">
        <v>463</v>
      </c>
      <c r="F229" t="s">
        <v>464</v>
      </c>
      <c r="G229" s="6" t="s">
        <v>42</v>
      </c>
      <c r="H229" t="s">
        <v>42</v>
      </c>
      <c r="I229">
        <v>0</v>
      </c>
      <c r="J229">
        <v>4</v>
      </c>
      <c r="K229">
        <v>21</v>
      </c>
      <c r="L229">
        <v>33</v>
      </c>
      <c r="M229">
        <v>0</v>
      </c>
      <c r="N229">
        <v>58</v>
      </c>
      <c r="O229">
        <v>26</v>
      </c>
      <c r="P229">
        <v>32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58</v>
      </c>
      <c r="AA229">
        <v>26</v>
      </c>
      <c r="AB229">
        <v>32</v>
      </c>
      <c r="AC229" t="s">
        <v>465</v>
      </c>
    </row>
    <row r="230" spans="1:29" ht="12.75">
      <c r="A230" s="6" t="s">
        <v>35</v>
      </c>
      <c r="B230" t="s">
        <v>437</v>
      </c>
      <c r="C230" s="6" t="s">
        <v>462</v>
      </c>
      <c r="D230" t="s">
        <v>45</v>
      </c>
      <c r="E230" s="6" t="s">
        <v>466</v>
      </c>
      <c r="F230" t="s">
        <v>467</v>
      </c>
      <c r="G230" s="6" t="s">
        <v>42</v>
      </c>
      <c r="H230" t="s">
        <v>42</v>
      </c>
      <c r="I230">
        <v>0</v>
      </c>
      <c r="J230">
        <v>0</v>
      </c>
      <c r="K230">
        <v>2</v>
      </c>
      <c r="L230">
        <v>0</v>
      </c>
      <c r="M230">
        <v>0</v>
      </c>
      <c r="N230">
        <v>2</v>
      </c>
      <c r="O230">
        <v>0</v>
      </c>
      <c r="P230">
        <v>2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2</v>
      </c>
      <c r="AA230">
        <v>0</v>
      </c>
      <c r="AB230">
        <v>2</v>
      </c>
      <c r="AC230" t="s">
        <v>468</v>
      </c>
    </row>
    <row r="231" spans="1:29" ht="12.75">
      <c r="A231" s="6" t="s">
        <v>35</v>
      </c>
      <c r="B231" t="s">
        <v>437</v>
      </c>
      <c r="C231" s="6" t="s">
        <v>462</v>
      </c>
      <c r="D231" t="s">
        <v>49</v>
      </c>
      <c r="E231" s="6" t="s">
        <v>466</v>
      </c>
      <c r="F231" t="s">
        <v>467</v>
      </c>
      <c r="G231" s="6" t="s">
        <v>42</v>
      </c>
      <c r="H231" t="s">
        <v>42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1</v>
      </c>
      <c r="R231">
        <v>0</v>
      </c>
      <c r="S231">
        <v>0</v>
      </c>
      <c r="T231">
        <v>1</v>
      </c>
      <c r="U231">
        <v>1</v>
      </c>
      <c r="V231">
        <v>0</v>
      </c>
      <c r="W231">
        <v>0</v>
      </c>
      <c r="X231">
        <v>0</v>
      </c>
      <c r="Y231">
        <v>0</v>
      </c>
      <c r="Z231">
        <v>1</v>
      </c>
      <c r="AA231">
        <v>1</v>
      </c>
      <c r="AB231">
        <v>0</v>
      </c>
      <c r="AC231" t="s">
        <v>469</v>
      </c>
    </row>
    <row r="232" spans="1:29" ht="12.75">
      <c r="A232" s="6" t="s">
        <v>35</v>
      </c>
      <c r="B232" t="s">
        <v>437</v>
      </c>
      <c r="C232" s="6" t="s">
        <v>462</v>
      </c>
      <c r="D232" t="s">
        <v>109</v>
      </c>
      <c r="E232" s="6" t="s">
        <v>466</v>
      </c>
      <c r="F232" t="s">
        <v>467</v>
      </c>
      <c r="G232" s="6" t="s">
        <v>42</v>
      </c>
      <c r="H232" t="s">
        <v>42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174</v>
      </c>
      <c r="S232">
        <v>0</v>
      </c>
      <c r="T232">
        <v>174</v>
      </c>
      <c r="U232">
        <v>73</v>
      </c>
      <c r="V232">
        <v>101</v>
      </c>
      <c r="W232">
        <v>0</v>
      </c>
      <c r="X232">
        <v>0</v>
      </c>
      <c r="Y232">
        <v>0</v>
      </c>
      <c r="Z232">
        <v>174</v>
      </c>
      <c r="AA232">
        <v>73</v>
      </c>
      <c r="AB232">
        <v>101</v>
      </c>
      <c r="AC232" t="s">
        <v>470</v>
      </c>
    </row>
    <row r="233" spans="1:29" ht="12.75">
      <c r="A233" s="6" t="s">
        <v>35</v>
      </c>
      <c r="B233" t="s">
        <v>437</v>
      </c>
      <c r="C233" s="6" t="s">
        <v>471</v>
      </c>
      <c r="D233" t="s">
        <v>45</v>
      </c>
      <c r="E233" s="6" t="s">
        <v>472</v>
      </c>
      <c r="F233" t="s">
        <v>473</v>
      </c>
      <c r="G233" s="6" t="s">
        <v>42</v>
      </c>
      <c r="H233" t="s">
        <v>42</v>
      </c>
      <c r="I233">
        <v>0</v>
      </c>
      <c r="J233">
        <v>17</v>
      </c>
      <c r="K233">
        <v>16</v>
      </c>
      <c r="L233">
        <v>46</v>
      </c>
      <c r="M233">
        <v>0</v>
      </c>
      <c r="N233">
        <v>79</v>
      </c>
      <c r="O233">
        <v>37</v>
      </c>
      <c r="P233">
        <v>42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79</v>
      </c>
      <c r="AA233">
        <v>37</v>
      </c>
      <c r="AB233">
        <v>42</v>
      </c>
      <c r="AC233" t="s">
        <v>474</v>
      </c>
    </row>
    <row r="234" spans="1:29" ht="12.75">
      <c r="A234" s="6" t="s">
        <v>35</v>
      </c>
      <c r="B234" t="s">
        <v>437</v>
      </c>
      <c r="C234" s="6" t="s">
        <v>471</v>
      </c>
      <c r="D234" t="s">
        <v>49</v>
      </c>
      <c r="E234" s="6" t="s">
        <v>472</v>
      </c>
      <c r="F234" t="s">
        <v>473</v>
      </c>
      <c r="G234" s="6" t="s">
        <v>42</v>
      </c>
      <c r="H234" t="s">
        <v>42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71</v>
      </c>
      <c r="R234">
        <v>0</v>
      </c>
      <c r="S234">
        <v>0</v>
      </c>
      <c r="T234">
        <v>71</v>
      </c>
      <c r="U234">
        <v>15</v>
      </c>
      <c r="V234">
        <v>56</v>
      </c>
      <c r="W234">
        <v>0</v>
      </c>
      <c r="X234">
        <v>0</v>
      </c>
      <c r="Y234">
        <v>0</v>
      </c>
      <c r="Z234">
        <v>71</v>
      </c>
      <c r="AA234">
        <v>15</v>
      </c>
      <c r="AB234">
        <v>56</v>
      </c>
      <c r="AC234" t="s">
        <v>475</v>
      </c>
    </row>
    <row r="235" spans="1:29" ht="12.75">
      <c r="A235" s="6" t="s">
        <v>35</v>
      </c>
      <c r="B235" t="s">
        <v>437</v>
      </c>
      <c r="C235" s="6" t="s">
        <v>471</v>
      </c>
      <c r="D235" t="s">
        <v>49</v>
      </c>
      <c r="E235" s="6" t="s">
        <v>472</v>
      </c>
      <c r="F235" t="s">
        <v>473</v>
      </c>
      <c r="G235" s="6" t="s">
        <v>42</v>
      </c>
      <c r="H235" t="s">
        <v>42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18</v>
      </c>
      <c r="R235">
        <v>0</v>
      </c>
      <c r="S235">
        <v>0</v>
      </c>
      <c r="T235">
        <v>18</v>
      </c>
      <c r="U235">
        <v>3</v>
      </c>
      <c r="V235">
        <v>15</v>
      </c>
      <c r="W235">
        <v>0</v>
      </c>
      <c r="X235">
        <v>0</v>
      </c>
      <c r="Y235">
        <v>0</v>
      </c>
      <c r="Z235">
        <v>18</v>
      </c>
      <c r="AA235">
        <v>3</v>
      </c>
      <c r="AB235">
        <v>15</v>
      </c>
      <c r="AC235" t="s">
        <v>476</v>
      </c>
    </row>
    <row r="236" spans="1:29" ht="12.75">
      <c r="A236" s="6" t="s">
        <v>35</v>
      </c>
      <c r="B236" t="s">
        <v>437</v>
      </c>
      <c r="C236" s="6" t="s">
        <v>471</v>
      </c>
      <c r="D236" t="s">
        <v>49</v>
      </c>
      <c r="E236" s="6" t="s">
        <v>472</v>
      </c>
      <c r="F236" t="s">
        <v>473</v>
      </c>
      <c r="G236" s="6" t="s">
        <v>457</v>
      </c>
      <c r="H236" t="s">
        <v>458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1</v>
      </c>
      <c r="R236">
        <v>0</v>
      </c>
      <c r="S236">
        <v>0</v>
      </c>
      <c r="T236">
        <v>1</v>
      </c>
      <c r="U236">
        <v>0</v>
      </c>
      <c r="V236">
        <v>1</v>
      </c>
      <c r="W236">
        <v>0</v>
      </c>
      <c r="X236">
        <v>0</v>
      </c>
      <c r="Y236">
        <v>0</v>
      </c>
      <c r="Z236">
        <v>1</v>
      </c>
      <c r="AA236">
        <v>0</v>
      </c>
      <c r="AB236">
        <v>1</v>
      </c>
      <c r="AC236" t="s">
        <v>475</v>
      </c>
    </row>
    <row r="237" spans="1:29" ht="12.75">
      <c r="A237" s="6" t="s">
        <v>35</v>
      </c>
      <c r="B237" t="s">
        <v>437</v>
      </c>
      <c r="C237" s="6" t="s">
        <v>471</v>
      </c>
      <c r="D237" t="s">
        <v>49</v>
      </c>
      <c r="E237" s="6" t="s">
        <v>477</v>
      </c>
      <c r="F237" t="s">
        <v>478</v>
      </c>
      <c r="G237" s="6" t="s">
        <v>42</v>
      </c>
      <c r="H237" t="s">
        <v>42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11</v>
      </c>
      <c r="R237">
        <v>0</v>
      </c>
      <c r="S237">
        <v>0</v>
      </c>
      <c r="T237">
        <v>11</v>
      </c>
      <c r="U237">
        <v>4</v>
      </c>
      <c r="V237">
        <v>7</v>
      </c>
      <c r="W237">
        <v>0</v>
      </c>
      <c r="X237">
        <v>0</v>
      </c>
      <c r="Y237">
        <v>0</v>
      </c>
      <c r="Z237">
        <v>11</v>
      </c>
      <c r="AA237">
        <v>4</v>
      </c>
      <c r="AB237">
        <v>7</v>
      </c>
      <c r="AC237" t="s">
        <v>479</v>
      </c>
    </row>
    <row r="238" spans="1:29" ht="12.75">
      <c r="A238" s="6" t="s">
        <v>35</v>
      </c>
      <c r="B238" t="s">
        <v>437</v>
      </c>
      <c r="C238" s="6" t="s">
        <v>471</v>
      </c>
      <c r="D238" t="s">
        <v>49</v>
      </c>
      <c r="E238" s="6" t="s">
        <v>477</v>
      </c>
      <c r="F238" t="s">
        <v>478</v>
      </c>
      <c r="G238" s="6" t="s">
        <v>42</v>
      </c>
      <c r="H238" t="s">
        <v>42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1</v>
      </c>
      <c r="R238">
        <v>0</v>
      </c>
      <c r="S238">
        <v>0</v>
      </c>
      <c r="T238">
        <v>1</v>
      </c>
      <c r="U238">
        <v>0</v>
      </c>
      <c r="V238">
        <v>1</v>
      </c>
      <c r="W238">
        <v>0</v>
      </c>
      <c r="X238">
        <v>0</v>
      </c>
      <c r="Y238">
        <v>0</v>
      </c>
      <c r="Z238">
        <v>1</v>
      </c>
      <c r="AA238">
        <v>0</v>
      </c>
      <c r="AB238">
        <v>1</v>
      </c>
      <c r="AC238" t="s">
        <v>480</v>
      </c>
    </row>
    <row r="239" spans="1:29" ht="12.75">
      <c r="A239" s="6" t="s">
        <v>35</v>
      </c>
      <c r="B239" t="s">
        <v>437</v>
      </c>
      <c r="C239" s="6" t="s">
        <v>471</v>
      </c>
      <c r="D239" t="s">
        <v>109</v>
      </c>
      <c r="E239" s="6" t="s">
        <v>472</v>
      </c>
      <c r="F239" t="s">
        <v>473</v>
      </c>
      <c r="G239" s="6" t="s">
        <v>42</v>
      </c>
      <c r="H239" t="s">
        <v>42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91</v>
      </c>
      <c r="S239">
        <v>0</v>
      </c>
      <c r="T239">
        <v>91</v>
      </c>
      <c r="U239">
        <v>48</v>
      </c>
      <c r="V239">
        <v>43</v>
      </c>
      <c r="W239">
        <v>0</v>
      </c>
      <c r="X239">
        <v>0</v>
      </c>
      <c r="Y239">
        <v>0</v>
      </c>
      <c r="Z239">
        <v>91</v>
      </c>
      <c r="AA239">
        <v>48</v>
      </c>
      <c r="AB239">
        <v>43</v>
      </c>
      <c r="AC239" t="s">
        <v>481</v>
      </c>
    </row>
    <row r="240" spans="1:29" ht="12.75">
      <c r="A240" s="6" t="s">
        <v>35</v>
      </c>
      <c r="B240" t="s">
        <v>437</v>
      </c>
      <c r="C240" s="6" t="s">
        <v>471</v>
      </c>
      <c r="D240" t="s">
        <v>109</v>
      </c>
      <c r="E240" s="6" t="s">
        <v>472</v>
      </c>
      <c r="F240" t="s">
        <v>473</v>
      </c>
      <c r="G240" s="6" t="s">
        <v>457</v>
      </c>
      <c r="H240" t="s">
        <v>458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19</v>
      </c>
      <c r="S240">
        <v>0</v>
      </c>
      <c r="T240">
        <v>19</v>
      </c>
      <c r="U240">
        <v>8</v>
      </c>
      <c r="V240">
        <v>11</v>
      </c>
      <c r="W240">
        <v>0</v>
      </c>
      <c r="X240">
        <v>0</v>
      </c>
      <c r="Y240">
        <v>0</v>
      </c>
      <c r="Z240">
        <v>19</v>
      </c>
      <c r="AA240">
        <v>8</v>
      </c>
      <c r="AB240">
        <v>11</v>
      </c>
      <c r="AC240" t="s">
        <v>481</v>
      </c>
    </row>
    <row r="241" spans="1:29" ht="12.75">
      <c r="A241" s="6" t="s">
        <v>35</v>
      </c>
      <c r="B241" t="s">
        <v>437</v>
      </c>
      <c r="C241" s="6" t="s">
        <v>471</v>
      </c>
      <c r="D241" t="s">
        <v>109</v>
      </c>
      <c r="E241" s="6" t="s">
        <v>477</v>
      </c>
      <c r="F241" t="s">
        <v>478</v>
      </c>
      <c r="G241" s="6" t="s">
        <v>42</v>
      </c>
      <c r="H241" t="s">
        <v>42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28</v>
      </c>
      <c r="S241">
        <v>0</v>
      </c>
      <c r="T241">
        <v>28</v>
      </c>
      <c r="U241">
        <v>15</v>
      </c>
      <c r="V241">
        <v>13</v>
      </c>
      <c r="W241">
        <v>0</v>
      </c>
      <c r="X241">
        <v>0</v>
      </c>
      <c r="Y241">
        <v>0</v>
      </c>
      <c r="Z241">
        <v>28</v>
      </c>
      <c r="AA241">
        <v>15</v>
      </c>
      <c r="AB241">
        <v>13</v>
      </c>
      <c r="AC241" t="s">
        <v>482</v>
      </c>
    </row>
    <row r="242" spans="1:29" ht="12.75">
      <c r="A242" s="6" t="s">
        <v>35</v>
      </c>
      <c r="B242" t="s">
        <v>437</v>
      </c>
      <c r="C242" s="6" t="s">
        <v>471</v>
      </c>
      <c r="D242" t="s">
        <v>109</v>
      </c>
      <c r="E242" s="6" t="s">
        <v>477</v>
      </c>
      <c r="F242" t="s">
        <v>478</v>
      </c>
      <c r="G242" s="6" t="s">
        <v>457</v>
      </c>
      <c r="H242" t="s">
        <v>458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5</v>
      </c>
      <c r="S242">
        <v>0</v>
      </c>
      <c r="T242">
        <v>5</v>
      </c>
      <c r="U242">
        <v>3</v>
      </c>
      <c r="V242">
        <v>2</v>
      </c>
      <c r="W242">
        <v>0</v>
      </c>
      <c r="X242">
        <v>0</v>
      </c>
      <c r="Y242">
        <v>0</v>
      </c>
      <c r="Z242">
        <v>5</v>
      </c>
      <c r="AA242">
        <v>3</v>
      </c>
      <c r="AB242">
        <v>2</v>
      </c>
      <c r="AC242" t="s">
        <v>482</v>
      </c>
    </row>
    <row r="243" spans="1:29" ht="12.75">
      <c r="A243" s="6" t="s">
        <v>35</v>
      </c>
      <c r="B243" t="s">
        <v>437</v>
      </c>
      <c r="C243" s="6" t="s">
        <v>483</v>
      </c>
      <c r="D243" t="s">
        <v>45</v>
      </c>
      <c r="E243" s="6" t="s">
        <v>484</v>
      </c>
      <c r="F243" t="s">
        <v>485</v>
      </c>
      <c r="G243" s="6" t="s">
        <v>42</v>
      </c>
      <c r="H243" t="s">
        <v>42</v>
      </c>
      <c r="I243">
        <v>3</v>
      </c>
      <c r="J243">
        <v>6</v>
      </c>
      <c r="K243">
        <v>13</v>
      </c>
      <c r="L243">
        <v>29</v>
      </c>
      <c r="M243">
        <v>0</v>
      </c>
      <c r="N243">
        <v>51</v>
      </c>
      <c r="O243">
        <v>15</v>
      </c>
      <c r="P243">
        <v>36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51</v>
      </c>
      <c r="AA243">
        <v>15</v>
      </c>
      <c r="AB243">
        <v>36</v>
      </c>
      <c r="AC243" t="s">
        <v>486</v>
      </c>
    </row>
    <row r="244" spans="1:29" ht="12.75">
      <c r="A244" s="6" t="s">
        <v>35</v>
      </c>
      <c r="B244" t="s">
        <v>437</v>
      </c>
      <c r="C244" s="6" t="s">
        <v>483</v>
      </c>
      <c r="D244" t="s">
        <v>445</v>
      </c>
      <c r="E244" s="6" t="s">
        <v>484</v>
      </c>
      <c r="F244" t="s">
        <v>485</v>
      </c>
      <c r="G244" s="6" t="s">
        <v>487</v>
      </c>
      <c r="H244" t="s">
        <v>488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1</v>
      </c>
      <c r="R244">
        <v>0</v>
      </c>
      <c r="S244">
        <v>0</v>
      </c>
      <c r="T244">
        <v>1</v>
      </c>
      <c r="U244">
        <v>0</v>
      </c>
      <c r="V244">
        <v>1</v>
      </c>
      <c r="W244">
        <v>0</v>
      </c>
      <c r="X244">
        <v>0</v>
      </c>
      <c r="Y244">
        <v>0</v>
      </c>
      <c r="Z244">
        <v>1</v>
      </c>
      <c r="AA244">
        <v>0</v>
      </c>
      <c r="AB244">
        <v>1</v>
      </c>
      <c r="AC244" t="s">
        <v>489</v>
      </c>
    </row>
    <row r="245" spans="1:29" ht="12.75">
      <c r="A245" s="6" t="s">
        <v>35</v>
      </c>
      <c r="B245" t="s">
        <v>437</v>
      </c>
      <c r="C245" s="6" t="s">
        <v>483</v>
      </c>
      <c r="D245" t="s">
        <v>445</v>
      </c>
      <c r="E245" s="6" t="s">
        <v>484</v>
      </c>
      <c r="F245" t="s">
        <v>485</v>
      </c>
      <c r="G245" s="6" t="s">
        <v>487</v>
      </c>
      <c r="H245" t="s">
        <v>488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2</v>
      </c>
      <c r="R245">
        <v>0</v>
      </c>
      <c r="S245">
        <v>0</v>
      </c>
      <c r="T245">
        <v>2</v>
      </c>
      <c r="U245">
        <v>0</v>
      </c>
      <c r="V245">
        <v>2</v>
      </c>
      <c r="W245">
        <v>0</v>
      </c>
      <c r="X245">
        <v>0</v>
      </c>
      <c r="Y245">
        <v>0</v>
      </c>
      <c r="Z245">
        <v>2</v>
      </c>
      <c r="AA245">
        <v>0</v>
      </c>
      <c r="AB245">
        <v>2</v>
      </c>
      <c r="AC245" t="s">
        <v>490</v>
      </c>
    </row>
    <row r="246" spans="1:29" ht="12.75">
      <c r="A246" s="6" t="s">
        <v>35</v>
      </c>
      <c r="B246" t="s">
        <v>437</v>
      </c>
      <c r="C246" s="6" t="s">
        <v>483</v>
      </c>
      <c r="D246" t="s">
        <v>445</v>
      </c>
      <c r="E246" s="6" t="s">
        <v>484</v>
      </c>
      <c r="F246" t="s">
        <v>485</v>
      </c>
      <c r="G246" s="6" t="s">
        <v>491</v>
      </c>
      <c r="H246" t="s">
        <v>492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2</v>
      </c>
      <c r="R246">
        <v>0</v>
      </c>
      <c r="S246">
        <v>0</v>
      </c>
      <c r="T246">
        <v>2</v>
      </c>
      <c r="U246">
        <v>0</v>
      </c>
      <c r="V246">
        <v>2</v>
      </c>
      <c r="W246">
        <v>0</v>
      </c>
      <c r="X246">
        <v>0</v>
      </c>
      <c r="Y246">
        <v>0</v>
      </c>
      <c r="Z246">
        <v>2</v>
      </c>
      <c r="AA246">
        <v>0</v>
      </c>
      <c r="AB246">
        <v>2</v>
      </c>
      <c r="AC246" t="s">
        <v>493</v>
      </c>
    </row>
    <row r="247" spans="1:29" ht="12.75">
      <c r="A247" s="6" t="s">
        <v>35</v>
      </c>
      <c r="B247" t="s">
        <v>437</v>
      </c>
      <c r="C247" s="6" t="s">
        <v>483</v>
      </c>
      <c r="D247" t="s">
        <v>49</v>
      </c>
      <c r="E247" s="6" t="s">
        <v>484</v>
      </c>
      <c r="F247" t="s">
        <v>485</v>
      </c>
      <c r="G247" s="6" t="s">
        <v>42</v>
      </c>
      <c r="H247" t="s">
        <v>42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1</v>
      </c>
      <c r="R247">
        <v>0</v>
      </c>
      <c r="S247">
        <v>0</v>
      </c>
      <c r="T247">
        <v>1</v>
      </c>
      <c r="U247">
        <v>0</v>
      </c>
      <c r="V247">
        <v>1</v>
      </c>
      <c r="W247">
        <v>0</v>
      </c>
      <c r="X247">
        <v>0</v>
      </c>
      <c r="Y247">
        <v>0</v>
      </c>
      <c r="Z247">
        <v>1</v>
      </c>
      <c r="AA247">
        <v>0</v>
      </c>
      <c r="AB247">
        <v>1</v>
      </c>
      <c r="AC247" t="s">
        <v>494</v>
      </c>
    </row>
    <row r="248" spans="1:29" ht="12.75">
      <c r="A248" s="6" t="s">
        <v>35</v>
      </c>
      <c r="B248" t="s">
        <v>437</v>
      </c>
      <c r="C248" s="6" t="s">
        <v>483</v>
      </c>
      <c r="D248" t="s">
        <v>109</v>
      </c>
      <c r="E248" s="6" t="s">
        <v>484</v>
      </c>
      <c r="F248" t="s">
        <v>485</v>
      </c>
      <c r="G248" s="6" t="s">
        <v>42</v>
      </c>
      <c r="H248" t="s">
        <v>42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57</v>
      </c>
      <c r="S248">
        <v>0</v>
      </c>
      <c r="T248">
        <v>57</v>
      </c>
      <c r="U248">
        <v>47</v>
      </c>
      <c r="V248">
        <v>10</v>
      </c>
      <c r="W248">
        <v>0</v>
      </c>
      <c r="X248">
        <v>0</v>
      </c>
      <c r="Y248">
        <v>0</v>
      </c>
      <c r="Z248">
        <v>57</v>
      </c>
      <c r="AA248">
        <v>47</v>
      </c>
      <c r="AB248">
        <v>10</v>
      </c>
      <c r="AC248" t="s">
        <v>495</v>
      </c>
    </row>
    <row r="249" spans="1:29" ht="12.75">
      <c r="A249" s="6" t="s">
        <v>35</v>
      </c>
      <c r="B249" t="s">
        <v>437</v>
      </c>
      <c r="C249" s="6" t="s">
        <v>483</v>
      </c>
      <c r="D249" t="s">
        <v>109</v>
      </c>
      <c r="E249" s="6" t="s">
        <v>484</v>
      </c>
      <c r="F249" t="s">
        <v>485</v>
      </c>
      <c r="G249" s="6" t="s">
        <v>457</v>
      </c>
      <c r="H249" t="s">
        <v>458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3</v>
      </c>
      <c r="S249">
        <v>0</v>
      </c>
      <c r="T249">
        <v>3</v>
      </c>
      <c r="U249">
        <v>1</v>
      </c>
      <c r="V249">
        <v>2</v>
      </c>
      <c r="W249">
        <v>0</v>
      </c>
      <c r="X249">
        <v>0</v>
      </c>
      <c r="Y249">
        <v>0</v>
      </c>
      <c r="Z249">
        <v>3</v>
      </c>
      <c r="AA249">
        <v>1</v>
      </c>
      <c r="AB249">
        <v>2</v>
      </c>
      <c r="AC249" t="s">
        <v>495</v>
      </c>
    </row>
    <row r="250" spans="1:29" ht="12.75">
      <c r="A250" s="6" t="s">
        <v>35</v>
      </c>
      <c r="B250" t="s">
        <v>437</v>
      </c>
      <c r="C250" s="6" t="s">
        <v>496</v>
      </c>
      <c r="D250" t="s">
        <v>45</v>
      </c>
      <c r="E250" s="6" t="s">
        <v>497</v>
      </c>
      <c r="F250" t="s">
        <v>498</v>
      </c>
      <c r="G250" s="6" t="s">
        <v>42</v>
      </c>
      <c r="H250" t="s">
        <v>42</v>
      </c>
      <c r="I250">
        <v>2</v>
      </c>
      <c r="J250">
        <v>8</v>
      </c>
      <c r="K250">
        <v>16</v>
      </c>
      <c r="L250">
        <v>37</v>
      </c>
      <c r="M250">
        <v>0</v>
      </c>
      <c r="N250">
        <v>63</v>
      </c>
      <c r="O250">
        <v>23</v>
      </c>
      <c r="P250">
        <v>40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63</v>
      </c>
      <c r="AA250">
        <v>23</v>
      </c>
      <c r="AB250">
        <v>40</v>
      </c>
      <c r="AC250" t="s">
        <v>499</v>
      </c>
    </row>
    <row r="251" spans="1:29" ht="12.75">
      <c r="A251" s="6" t="s">
        <v>35</v>
      </c>
      <c r="B251" t="s">
        <v>437</v>
      </c>
      <c r="C251" s="6" t="s">
        <v>496</v>
      </c>
      <c r="D251" t="s">
        <v>45</v>
      </c>
      <c r="E251" s="6" t="s">
        <v>500</v>
      </c>
      <c r="F251" t="s">
        <v>501</v>
      </c>
      <c r="G251" s="6" t="s">
        <v>42</v>
      </c>
      <c r="H251" t="s">
        <v>42</v>
      </c>
      <c r="I251">
        <v>2</v>
      </c>
      <c r="J251">
        <v>5</v>
      </c>
      <c r="K251">
        <v>16</v>
      </c>
      <c r="L251">
        <v>36</v>
      </c>
      <c r="M251">
        <v>0</v>
      </c>
      <c r="N251">
        <v>59</v>
      </c>
      <c r="O251">
        <v>20</v>
      </c>
      <c r="P251">
        <v>39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59</v>
      </c>
      <c r="AA251">
        <v>20</v>
      </c>
      <c r="AB251">
        <v>39</v>
      </c>
      <c r="AC251" t="s">
        <v>502</v>
      </c>
    </row>
    <row r="252" spans="1:29" ht="12.75">
      <c r="A252" s="6" t="s">
        <v>35</v>
      </c>
      <c r="B252" t="s">
        <v>437</v>
      </c>
      <c r="C252" s="6" t="s">
        <v>496</v>
      </c>
      <c r="D252" t="s">
        <v>49</v>
      </c>
      <c r="E252" s="6" t="s">
        <v>497</v>
      </c>
      <c r="F252" t="s">
        <v>498</v>
      </c>
      <c r="G252" s="6" t="s">
        <v>42</v>
      </c>
      <c r="H252" t="s">
        <v>42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11</v>
      </c>
      <c r="R252">
        <v>0</v>
      </c>
      <c r="S252">
        <v>0</v>
      </c>
      <c r="T252">
        <v>11</v>
      </c>
      <c r="U252">
        <v>1</v>
      </c>
      <c r="V252">
        <v>10</v>
      </c>
      <c r="W252">
        <v>0</v>
      </c>
      <c r="X252">
        <v>0</v>
      </c>
      <c r="Y252">
        <v>0</v>
      </c>
      <c r="Z252">
        <v>11</v>
      </c>
      <c r="AA252">
        <v>1</v>
      </c>
      <c r="AB252">
        <v>10</v>
      </c>
      <c r="AC252" t="s">
        <v>503</v>
      </c>
    </row>
    <row r="253" spans="1:29" ht="12.75">
      <c r="A253" s="6" t="s">
        <v>35</v>
      </c>
      <c r="B253" t="s">
        <v>437</v>
      </c>
      <c r="C253" s="6" t="s">
        <v>496</v>
      </c>
      <c r="D253" t="s">
        <v>49</v>
      </c>
      <c r="E253" s="6" t="s">
        <v>497</v>
      </c>
      <c r="F253" t="s">
        <v>498</v>
      </c>
      <c r="G253" s="6" t="s">
        <v>504</v>
      </c>
      <c r="H253" t="s">
        <v>505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10</v>
      </c>
      <c r="R253">
        <v>0</v>
      </c>
      <c r="S253">
        <v>0</v>
      </c>
      <c r="T253">
        <v>10</v>
      </c>
      <c r="U253">
        <v>2</v>
      </c>
      <c r="V253">
        <v>8</v>
      </c>
      <c r="W253">
        <v>0</v>
      </c>
      <c r="X253">
        <v>0</v>
      </c>
      <c r="Y253">
        <v>0</v>
      </c>
      <c r="Z253">
        <v>10</v>
      </c>
      <c r="AA253">
        <v>2</v>
      </c>
      <c r="AB253">
        <v>8</v>
      </c>
      <c r="AC253" t="s">
        <v>503</v>
      </c>
    </row>
    <row r="254" spans="1:29" ht="12.75">
      <c r="A254" s="6" t="s">
        <v>35</v>
      </c>
      <c r="B254" t="s">
        <v>437</v>
      </c>
      <c r="C254" s="6" t="s">
        <v>496</v>
      </c>
      <c r="D254" t="s">
        <v>49</v>
      </c>
      <c r="E254" s="6" t="s">
        <v>506</v>
      </c>
      <c r="F254" t="s">
        <v>507</v>
      </c>
      <c r="G254" s="6" t="s">
        <v>42</v>
      </c>
      <c r="H254" t="s">
        <v>42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4</v>
      </c>
      <c r="R254">
        <v>0</v>
      </c>
      <c r="S254">
        <v>0</v>
      </c>
      <c r="T254">
        <v>4</v>
      </c>
      <c r="U254">
        <v>1</v>
      </c>
      <c r="V254">
        <v>3</v>
      </c>
      <c r="W254">
        <v>0</v>
      </c>
      <c r="X254">
        <v>0</v>
      </c>
      <c r="Y254">
        <v>0</v>
      </c>
      <c r="Z254">
        <v>4</v>
      </c>
      <c r="AA254">
        <v>1</v>
      </c>
      <c r="AB254">
        <v>3</v>
      </c>
      <c r="AC254" t="s">
        <v>508</v>
      </c>
    </row>
    <row r="255" spans="1:29" ht="12.75">
      <c r="A255" s="6" t="s">
        <v>35</v>
      </c>
      <c r="B255" t="s">
        <v>437</v>
      </c>
      <c r="C255" s="6" t="s">
        <v>496</v>
      </c>
      <c r="D255" t="s">
        <v>109</v>
      </c>
      <c r="E255" s="6" t="s">
        <v>497</v>
      </c>
      <c r="F255" t="s">
        <v>498</v>
      </c>
      <c r="G255" s="6" t="s">
        <v>42</v>
      </c>
      <c r="H255" t="s">
        <v>42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27</v>
      </c>
      <c r="S255">
        <v>0</v>
      </c>
      <c r="T255">
        <v>27</v>
      </c>
      <c r="U255">
        <v>17</v>
      </c>
      <c r="V255">
        <v>10</v>
      </c>
      <c r="W255">
        <v>0</v>
      </c>
      <c r="X255">
        <v>0</v>
      </c>
      <c r="Y255">
        <v>0</v>
      </c>
      <c r="Z255">
        <v>27</v>
      </c>
      <c r="AA255">
        <v>17</v>
      </c>
      <c r="AB255">
        <v>10</v>
      </c>
      <c r="AC255" t="s">
        <v>509</v>
      </c>
    </row>
    <row r="256" spans="1:29" ht="12.75">
      <c r="A256" s="6" t="s">
        <v>35</v>
      </c>
      <c r="B256" t="s">
        <v>437</v>
      </c>
      <c r="C256" s="6" t="s">
        <v>496</v>
      </c>
      <c r="D256" t="s">
        <v>109</v>
      </c>
      <c r="E256" s="6" t="s">
        <v>506</v>
      </c>
      <c r="F256" t="s">
        <v>507</v>
      </c>
      <c r="G256" s="6" t="s">
        <v>42</v>
      </c>
      <c r="H256" t="s">
        <v>42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11</v>
      </c>
      <c r="S256">
        <v>0</v>
      </c>
      <c r="T256">
        <v>11</v>
      </c>
      <c r="U256">
        <v>9</v>
      </c>
      <c r="V256">
        <v>2</v>
      </c>
      <c r="W256">
        <v>0</v>
      </c>
      <c r="X256">
        <v>0</v>
      </c>
      <c r="Y256">
        <v>0</v>
      </c>
      <c r="Z256">
        <v>11</v>
      </c>
      <c r="AA256">
        <v>9</v>
      </c>
      <c r="AB256">
        <v>2</v>
      </c>
      <c r="AC256" t="s">
        <v>510</v>
      </c>
    </row>
    <row r="257" spans="1:29" ht="12.75">
      <c r="A257" s="6" t="s">
        <v>35</v>
      </c>
      <c r="B257" t="s">
        <v>437</v>
      </c>
      <c r="C257" s="6" t="s">
        <v>511</v>
      </c>
      <c r="D257" t="s">
        <v>45</v>
      </c>
      <c r="E257" s="6" t="s">
        <v>512</v>
      </c>
      <c r="F257" t="s">
        <v>513</v>
      </c>
      <c r="G257" s="6" t="s">
        <v>42</v>
      </c>
      <c r="H257" t="s">
        <v>42</v>
      </c>
      <c r="I257">
        <v>6</v>
      </c>
      <c r="J257">
        <v>13</v>
      </c>
      <c r="K257">
        <v>53</v>
      </c>
      <c r="L257">
        <v>155</v>
      </c>
      <c r="M257">
        <v>0</v>
      </c>
      <c r="N257">
        <v>227</v>
      </c>
      <c r="O257">
        <v>63</v>
      </c>
      <c r="P257">
        <v>164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227</v>
      </c>
      <c r="AA257">
        <v>63</v>
      </c>
      <c r="AB257">
        <v>164</v>
      </c>
      <c r="AC257" t="s">
        <v>514</v>
      </c>
    </row>
    <row r="258" spans="1:29" ht="12.75">
      <c r="A258" s="6" t="s">
        <v>35</v>
      </c>
      <c r="B258" t="s">
        <v>437</v>
      </c>
      <c r="C258" s="6" t="s">
        <v>511</v>
      </c>
      <c r="D258" t="s">
        <v>45</v>
      </c>
      <c r="E258" s="6" t="s">
        <v>512</v>
      </c>
      <c r="F258" t="s">
        <v>513</v>
      </c>
      <c r="G258" s="6" t="s">
        <v>515</v>
      </c>
      <c r="H258" t="s">
        <v>516</v>
      </c>
      <c r="I258">
        <v>0</v>
      </c>
      <c r="J258">
        <v>0</v>
      </c>
      <c r="K258">
        <v>0</v>
      </c>
      <c r="L258">
        <v>5</v>
      </c>
      <c r="M258">
        <v>0</v>
      </c>
      <c r="N258">
        <v>5</v>
      </c>
      <c r="O258">
        <v>1</v>
      </c>
      <c r="P258">
        <v>4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5</v>
      </c>
      <c r="AA258">
        <v>1</v>
      </c>
      <c r="AB258">
        <v>4</v>
      </c>
      <c r="AC258" t="s">
        <v>517</v>
      </c>
    </row>
    <row r="259" spans="1:29" ht="12.75">
      <c r="A259" s="6" t="s">
        <v>35</v>
      </c>
      <c r="B259" t="s">
        <v>437</v>
      </c>
      <c r="C259" s="6" t="s">
        <v>511</v>
      </c>
      <c r="D259" t="s">
        <v>518</v>
      </c>
      <c r="E259" s="6" t="s">
        <v>512</v>
      </c>
      <c r="F259" t="s">
        <v>513</v>
      </c>
      <c r="G259" s="6" t="s">
        <v>42</v>
      </c>
      <c r="H259" t="s">
        <v>42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87</v>
      </c>
      <c r="R259">
        <v>0</v>
      </c>
      <c r="S259">
        <v>0</v>
      </c>
      <c r="T259">
        <v>87</v>
      </c>
      <c r="U259">
        <v>2</v>
      </c>
      <c r="V259">
        <v>85</v>
      </c>
      <c r="W259">
        <v>0</v>
      </c>
      <c r="X259">
        <v>0</v>
      </c>
      <c r="Y259">
        <v>0</v>
      </c>
      <c r="Z259">
        <v>87</v>
      </c>
      <c r="AA259">
        <v>2</v>
      </c>
      <c r="AB259">
        <v>85</v>
      </c>
      <c r="AC259" t="s">
        <v>519</v>
      </c>
    </row>
    <row r="260" spans="1:29" ht="12.75">
      <c r="A260" s="6" t="s">
        <v>35</v>
      </c>
      <c r="B260" t="s">
        <v>437</v>
      </c>
      <c r="C260" s="6" t="s">
        <v>511</v>
      </c>
      <c r="D260" t="s">
        <v>518</v>
      </c>
      <c r="E260" s="6" t="s">
        <v>512</v>
      </c>
      <c r="F260" t="s">
        <v>513</v>
      </c>
      <c r="G260" s="6" t="s">
        <v>42</v>
      </c>
      <c r="H260" t="s">
        <v>42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1056</v>
      </c>
      <c r="R260">
        <v>0</v>
      </c>
      <c r="S260">
        <v>0</v>
      </c>
      <c r="T260">
        <v>1056</v>
      </c>
      <c r="U260">
        <v>319</v>
      </c>
      <c r="V260">
        <v>737</v>
      </c>
      <c r="W260">
        <v>0</v>
      </c>
      <c r="X260">
        <v>0</v>
      </c>
      <c r="Y260">
        <v>0</v>
      </c>
      <c r="Z260">
        <v>1056</v>
      </c>
      <c r="AA260">
        <v>319</v>
      </c>
      <c r="AB260">
        <v>737</v>
      </c>
      <c r="AC260" t="s">
        <v>520</v>
      </c>
    </row>
    <row r="261" spans="1:29" ht="12.75">
      <c r="A261" s="6" t="s">
        <v>35</v>
      </c>
      <c r="B261" t="s">
        <v>437</v>
      </c>
      <c r="C261" s="6" t="s">
        <v>511</v>
      </c>
      <c r="D261" t="s">
        <v>518</v>
      </c>
      <c r="E261" s="6" t="s">
        <v>512</v>
      </c>
      <c r="F261" t="s">
        <v>513</v>
      </c>
      <c r="G261" s="6" t="s">
        <v>515</v>
      </c>
      <c r="H261" t="s">
        <v>516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1</v>
      </c>
      <c r="R261">
        <v>0</v>
      </c>
      <c r="S261">
        <v>0</v>
      </c>
      <c r="T261">
        <v>1</v>
      </c>
      <c r="U261">
        <v>0</v>
      </c>
      <c r="V261">
        <v>1</v>
      </c>
      <c r="W261">
        <v>0</v>
      </c>
      <c r="X261">
        <v>0</v>
      </c>
      <c r="Y261">
        <v>0</v>
      </c>
      <c r="Z261">
        <v>1</v>
      </c>
      <c r="AA261">
        <v>0</v>
      </c>
      <c r="AB261">
        <v>1</v>
      </c>
      <c r="AC261" t="s">
        <v>521</v>
      </c>
    </row>
    <row r="262" spans="1:29" ht="12.75">
      <c r="A262" s="6" t="s">
        <v>35</v>
      </c>
      <c r="B262" t="s">
        <v>437</v>
      </c>
      <c r="C262" s="6" t="s">
        <v>511</v>
      </c>
      <c r="D262" t="s">
        <v>518</v>
      </c>
      <c r="E262" s="6" t="s">
        <v>512</v>
      </c>
      <c r="F262" t="s">
        <v>513</v>
      </c>
      <c r="G262" s="6" t="s">
        <v>457</v>
      </c>
      <c r="H262" t="s">
        <v>458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1</v>
      </c>
      <c r="R262">
        <v>0</v>
      </c>
      <c r="S262">
        <v>0</v>
      </c>
      <c r="T262">
        <v>1</v>
      </c>
      <c r="U262">
        <v>1</v>
      </c>
      <c r="V262">
        <v>0</v>
      </c>
      <c r="W262">
        <v>0</v>
      </c>
      <c r="X262">
        <v>0</v>
      </c>
      <c r="Y262">
        <v>0</v>
      </c>
      <c r="Z262">
        <v>1</v>
      </c>
      <c r="AA262">
        <v>1</v>
      </c>
      <c r="AB262">
        <v>0</v>
      </c>
      <c r="AC262" t="s">
        <v>519</v>
      </c>
    </row>
    <row r="263" spans="1:29" ht="12.75">
      <c r="A263" s="6" t="s">
        <v>35</v>
      </c>
      <c r="B263" t="s">
        <v>437</v>
      </c>
      <c r="C263" s="6" t="s">
        <v>511</v>
      </c>
      <c r="D263" t="s">
        <v>49</v>
      </c>
      <c r="E263" s="6" t="s">
        <v>512</v>
      </c>
      <c r="F263" t="s">
        <v>513</v>
      </c>
      <c r="G263" s="6" t="s">
        <v>42</v>
      </c>
      <c r="H263" t="s">
        <v>42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44</v>
      </c>
      <c r="R263">
        <v>0</v>
      </c>
      <c r="S263">
        <v>0</v>
      </c>
      <c r="T263">
        <v>44</v>
      </c>
      <c r="U263">
        <v>6</v>
      </c>
      <c r="V263">
        <v>38</v>
      </c>
      <c r="W263">
        <v>0</v>
      </c>
      <c r="X263">
        <v>0</v>
      </c>
      <c r="Y263">
        <v>0</v>
      </c>
      <c r="Z263">
        <v>44</v>
      </c>
      <c r="AA263">
        <v>6</v>
      </c>
      <c r="AB263">
        <v>38</v>
      </c>
      <c r="AC263" t="s">
        <v>522</v>
      </c>
    </row>
    <row r="264" spans="1:29" ht="12.75">
      <c r="A264" s="6" t="s">
        <v>35</v>
      </c>
      <c r="B264" t="s">
        <v>437</v>
      </c>
      <c r="C264" s="6" t="s">
        <v>511</v>
      </c>
      <c r="D264" t="s">
        <v>49</v>
      </c>
      <c r="E264" s="6" t="s">
        <v>512</v>
      </c>
      <c r="F264" t="s">
        <v>513</v>
      </c>
      <c r="G264" s="6" t="s">
        <v>523</v>
      </c>
      <c r="H264" t="s">
        <v>524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1</v>
      </c>
      <c r="R264">
        <v>0</v>
      </c>
      <c r="S264">
        <v>0</v>
      </c>
      <c r="T264">
        <v>1</v>
      </c>
      <c r="U264">
        <v>0</v>
      </c>
      <c r="V264">
        <v>1</v>
      </c>
      <c r="W264">
        <v>0</v>
      </c>
      <c r="X264">
        <v>0</v>
      </c>
      <c r="Y264">
        <v>0</v>
      </c>
      <c r="Z264">
        <v>1</v>
      </c>
      <c r="AA264">
        <v>0</v>
      </c>
      <c r="AB264">
        <v>1</v>
      </c>
      <c r="AC264" t="s">
        <v>525</v>
      </c>
    </row>
    <row r="265" spans="1:29" ht="12.75">
      <c r="A265" s="6" t="s">
        <v>35</v>
      </c>
      <c r="B265" t="s">
        <v>437</v>
      </c>
      <c r="C265" s="6" t="s">
        <v>511</v>
      </c>
      <c r="D265" t="s">
        <v>49</v>
      </c>
      <c r="E265" s="6" t="s">
        <v>130</v>
      </c>
      <c r="F265" t="s">
        <v>131</v>
      </c>
      <c r="G265" s="6" t="s">
        <v>526</v>
      </c>
      <c r="H265" t="s">
        <v>513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4</v>
      </c>
      <c r="R265">
        <v>0</v>
      </c>
      <c r="S265">
        <v>0</v>
      </c>
      <c r="T265">
        <v>4</v>
      </c>
      <c r="U265">
        <v>0</v>
      </c>
      <c r="V265">
        <v>4</v>
      </c>
      <c r="W265">
        <v>0</v>
      </c>
      <c r="X265">
        <v>0</v>
      </c>
      <c r="Y265">
        <v>0</v>
      </c>
      <c r="Z265">
        <v>4</v>
      </c>
      <c r="AA265">
        <v>0</v>
      </c>
      <c r="AB265">
        <v>4</v>
      </c>
      <c r="AC265" t="s">
        <v>527</v>
      </c>
    </row>
    <row r="266" spans="1:29" ht="12.75">
      <c r="A266" s="6" t="s">
        <v>35</v>
      </c>
      <c r="B266" t="s">
        <v>437</v>
      </c>
      <c r="C266" s="6" t="s">
        <v>511</v>
      </c>
      <c r="D266" t="s">
        <v>77</v>
      </c>
      <c r="E266" s="6" t="s">
        <v>512</v>
      </c>
      <c r="F266" t="s">
        <v>513</v>
      </c>
      <c r="G266" s="6" t="s">
        <v>42</v>
      </c>
      <c r="H266" t="s">
        <v>42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11</v>
      </c>
      <c r="T266">
        <v>11</v>
      </c>
      <c r="U266">
        <v>8</v>
      </c>
      <c r="V266">
        <v>3</v>
      </c>
      <c r="W266">
        <v>0</v>
      </c>
      <c r="X266">
        <v>0</v>
      </c>
      <c r="Y266">
        <v>0</v>
      </c>
      <c r="Z266">
        <v>11</v>
      </c>
      <c r="AA266">
        <v>8</v>
      </c>
      <c r="AB266">
        <v>3</v>
      </c>
      <c r="AC266" t="s">
        <v>528</v>
      </c>
    </row>
    <row r="267" spans="1:29" ht="12.75">
      <c r="A267" s="6" t="s">
        <v>35</v>
      </c>
      <c r="B267" t="s">
        <v>437</v>
      </c>
      <c r="C267" s="6" t="s">
        <v>511</v>
      </c>
      <c r="D267" t="s">
        <v>77</v>
      </c>
      <c r="E267" s="6" t="s">
        <v>512</v>
      </c>
      <c r="F267" t="s">
        <v>513</v>
      </c>
      <c r="G267" s="6" t="s">
        <v>42</v>
      </c>
      <c r="H267" t="s">
        <v>42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6</v>
      </c>
      <c r="T267">
        <v>6</v>
      </c>
      <c r="U267">
        <v>2</v>
      </c>
      <c r="V267">
        <v>4</v>
      </c>
      <c r="W267">
        <v>0</v>
      </c>
      <c r="X267">
        <v>0</v>
      </c>
      <c r="Y267">
        <v>0</v>
      </c>
      <c r="Z267">
        <v>6</v>
      </c>
      <c r="AA267">
        <v>2</v>
      </c>
      <c r="AB267">
        <v>4</v>
      </c>
      <c r="AC267" t="s">
        <v>529</v>
      </c>
    </row>
    <row r="268" spans="1:29" ht="12.75">
      <c r="A268" s="6" t="s">
        <v>35</v>
      </c>
      <c r="B268" t="s">
        <v>437</v>
      </c>
      <c r="C268" s="6" t="s">
        <v>511</v>
      </c>
      <c r="D268" t="s">
        <v>109</v>
      </c>
      <c r="E268" s="6" t="s">
        <v>512</v>
      </c>
      <c r="F268" t="s">
        <v>513</v>
      </c>
      <c r="G268" s="6" t="s">
        <v>42</v>
      </c>
      <c r="H268" t="s">
        <v>42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188</v>
      </c>
      <c r="S268">
        <v>0</v>
      </c>
      <c r="T268">
        <v>188</v>
      </c>
      <c r="U268">
        <v>112</v>
      </c>
      <c r="V268">
        <v>76</v>
      </c>
      <c r="W268">
        <v>0</v>
      </c>
      <c r="X268">
        <v>0</v>
      </c>
      <c r="Y268">
        <v>0</v>
      </c>
      <c r="Z268">
        <v>188</v>
      </c>
      <c r="AA268">
        <v>112</v>
      </c>
      <c r="AB268">
        <v>76</v>
      </c>
      <c r="AC268" t="s">
        <v>530</v>
      </c>
    </row>
    <row r="269" spans="1:29" ht="12.75">
      <c r="A269" s="6" t="s">
        <v>35</v>
      </c>
      <c r="B269" t="s">
        <v>437</v>
      </c>
      <c r="C269" s="6" t="s">
        <v>511</v>
      </c>
      <c r="D269" t="s">
        <v>109</v>
      </c>
      <c r="E269" s="6" t="s">
        <v>512</v>
      </c>
      <c r="F269" t="s">
        <v>513</v>
      </c>
      <c r="G269" s="6" t="s">
        <v>457</v>
      </c>
      <c r="H269" t="s">
        <v>458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2</v>
      </c>
      <c r="S269">
        <v>0</v>
      </c>
      <c r="T269">
        <v>2</v>
      </c>
      <c r="U269">
        <v>1</v>
      </c>
      <c r="V269">
        <v>1</v>
      </c>
      <c r="W269">
        <v>0</v>
      </c>
      <c r="X269">
        <v>0</v>
      </c>
      <c r="Y269">
        <v>0</v>
      </c>
      <c r="Z269">
        <v>2</v>
      </c>
      <c r="AA269">
        <v>1</v>
      </c>
      <c r="AB269">
        <v>1</v>
      </c>
      <c r="AC269" t="s">
        <v>530</v>
      </c>
    </row>
    <row r="270" spans="1:29" ht="12.75">
      <c r="A270" s="6" t="s">
        <v>35</v>
      </c>
      <c r="B270" t="s">
        <v>437</v>
      </c>
      <c r="C270" s="6" t="s">
        <v>531</v>
      </c>
      <c r="D270" t="s">
        <v>49</v>
      </c>
      <c r="E270" s="6" t="s">
        <v>532</v>
      </c>
      <c r="F270" t="s">
        <v>533</v>
      </c>
      <c r="G270" s="6" t="s">
        <v>42</v>
      </c>
      <c r="H270" t="s">
        <v>42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12</v>
      </c>
      <c r="R270">
        <v>0</v>
      </c>
      <c r="S270">
        <v>0</v>
      </c>
      <c r="T270">
        <v>12</v>
      </c>
      <c r="U270">
        <v>0</v>
      </c>
      <c r="V270">
        <v>12</v>
      </c>
      <c r="W270">
        <v>0</v>
      </c>
      <c r="X270">
        <v>0</v>
      </c>
      <c r="Y270">
        <v>0</v>
      </c>
      <c r="Z270">
        <v>12</v>
      </c>
      <c r="AA270">
        <v>0</v>
      </c>
      <c r="AB270">
        <v>12</v>
      </c>
      <c r="AC270" t="s">
        <v>534</v>
      </c>
    </row>
    <row r="271" spans="1:29" ht="12.75">
      <c r="A271" s="6" t="s">
        <v>35</v>
      </c>
      <c r="B271" t="s">
        <v>437</v>
      </c>
      <c r="C271" s="6" t="s">
        <v>531</v>
      </c>
      <c r="D271" t="s">
        <v>49</v>
      </c>
      <c r="E271" s="6" t="s">
        <v>532</v>
      </c>
      <c r="F271" t="s">
        <v>533</v>
      </c>
      <c r="G271" s="6" t="s">
        <v>504</v>
      </c>
      <c r="H271" t="s">
        <v>505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1</v>
      </c>
      <c r="R271">
        <v>0</v>
      </c>
      <c r="S271">
        <v>0</v>
      </c>
      <c r="T271">
        <v>1</v>
      </c>
      <c r="U271">
        <v>0</v>
      </c>
      <c r="V271">
        <v>1</v>
      </c>
      <c r="W271">
        <v>0</v>
      </c>
      <c r="X271">
        <v>0</v>
      </c>
      <c r="Y271">
        <v>0</v>
      </c>
      <c r="Z271">
        <v>1</v>
      </c>
      <c r="AA271">
        <v>0</v>
      </c>
      <c r="AB271">
        <v>1</v>
      </c>
      <c r="AC271" t="s">
        <v>534</v>
      </c>
    </row>
    <row r="272" spans="1:29" ht="12.75">
      <c r="A272" s="6" t="s">
        <v>35</v>
      </c>
      <c r="B272" t="s">
        <v>437</v>
      </c>
      <c r="C272" s="6" t="s">
        <v>531</v>
      </c>
      <c r="D272" t="s">
        <v>115</v>
      </c>
      <c r="E272" s="6" t="s">
        <v>535</v>
      </c>
      <c r="F272" t="s">
        <v>536</v>
      </c>
      <c r="G272" s="6" t="s">
        <v>42</v>
      </c>
      <c r="H272" t="s">
        <v>42</v>
      </c>
      <c r="I272">
        <v>1</v>
      </c>
      <c r="J272">
        <v>5</v>
      </c>
      <c r="K272">
        <v>2</v>
      </c>
      <c r="L272">
        <v>1</v>
      </c>
      <c r="M272">
        <v>0</v>
      </c>
      <c r="N272">
        <v>9</v>
      </c>
      <c r="O272">
        <v>2</v>
      </c>
      <c r="P272">
        <v>7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9</v>
      </c>
      <c r="AA272">
        <v>2</v>
      </c>
      <c r="AB272">
        <v>7</v>
      </c>
      <c r="AC272" t="s">
        <v>537</v>
      </c>
    </row>
    <row r="273" spans="1:29" ht="12.75">
      <c r="A273" s="6" t="s">
        <v>35</v>
      </c>
      <c r="B273" t="s">
        <v>437</v>
      </c>
      <c r="C273" s="6" t="s">
        <v>538</v>
      </c>
      <c r="D273" t="s">
        <v>45</v>
      </c>
      <c r="E273" s="6" t="s">
        <v>539</v>
      </c>
      <c r="F273" t="s">
        <v>540</v>
      </c>
      <c r="G273" s="6" t="s">
        <v>42</v>
      </c>
      <c r="H273" t="s">
        <v>42</v>
      </c>
      <c r="I273">
        <v>1</v>
      </c>
      <c r="J273">
        <v>14</v>
      </c>
      <c r="K273">
        <v>29</v>
      </c>
      <c r="L273">
        <v>40</v>
      </c>
      <c r="M273">
        <v>0</v>
      </c>
      <c r="N273">
        <v>84</v>
      </c>
      <c r="O273">
        <v>37</v>
      </c>
      <c r="P273">
        <v>47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84</v>
      </c>
      <c r="AA273">
        <v>37</v>
      </c>
      <c r="AB273">
        <v>47</v>
      </c>
      <c r="AC273" t="s">
        <v>541</v>
      </c>
    </row>
    <row r="274" spans="1:29" ht="12.75">
      <c r="A274" s="6" t="s">
        <v>35</v>
      </c>
      <c r="B274" t="s">
        <v>437</v>
      </c>
      <c r="C274" s="6" t="s">
        <v>538</v>
      </c>
      <c r="D274" t="s">
        <v>445</v>
      </c>
      <c r="E274" s="6" t="s">
        <v>446</v>
      </c>
      <c r="F274" t="s">
        <v>447</v>
      </c>
      <c r="G274" s="6" t="s">
        <v>542</v>
      </c>
      <c r="H274" t="s">
        <v>543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15</v>
      </c>
      <c r="R274">
        <v>0</v>
      </c>
      <c r="S274">
        <v>0</v>
      </c>
      <c r="T274">
        <v>15</v>
      </c>
      <c r="U274">
        <v>1</v>
      </c>
      <c r="V274">
        <v>14</v>
      </c>
      <c r="W274">
        <v>0</v>
      </c>
      <c r="X274">
        <v>0</v>
      </c>
      <c r="Y274">
        <v>0</v>
      </c>
      <c r="Z274">
        <v>15</v>
      </c>
      <c r="AA274">
        <v>1</v>
      </c>
      <c r="AB274">
        <v>14</v>
      </c>
      <c r="AC274" t="s">
        <v>544</v>
      </c>
    </row>
    <row r="275" spans="1:29" ht="12.75">
      <c r="A275" s="6" t="s">
        <v>35</v>
      </c>
      <c r="B275" t="s">
        <v>437</v>
      </c>
      <c r="C275" s="6" t="s">
        <v>538</v>
      </c>
      <c r="D275" t="s">
        <v>49</v>
      </c>
      <c r="E275" s="6" t="s">
        <v>539</v>
      </c>
      <c r="F275" t="s">
        <v>540</v>
      </c>
      <c r="G275" s="6" t="s">
        <v>42</v>
      </c>
      <c r="H275" t="s">
        <v>42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37</v>
      </c>
      <c r="R275">
        <v>0</v>
      </c>
      <c r="S275">
        <v>0</v>
      </c>
      <c r="T275">
        <v>37</v>
      </c>
      <c r="U275">
        <v>13</v>
      </c>
      <c r="V275">
        <v>24</v>
      </c>
      <c r="W275">
        <v>0</v>
      </c>
      <c r="X275">
        <v>0</v>
      </c>
      <c r="Y275">
        <v>0</v>
      </c>
      <c r="Z275">
        <v>37</v>
      </c>
      <c r="AA275">
        <v>13</v>
      </c>
      <c r="AB275">
        <v>24</v>
      </c>
      <c r="AC275" t="s">
        <v>545</v>
      </c>
    </row>
    <row r="276" spans="1:29" ht="12.75">
      <c r="A276" s="6" t="s">
        <v>35</v>
      </c>
      <c r="B276" t="s">
        <v>437</v>
      </c>
      <c r="C276" s="6" t="s">
        <v>538</v>
      </c>
      <c r="D276" t="s">
        <v>49</v>
      </c>
      <c r="E276" s="6" t="s">
        <v>539</v>
      </c>
      <c r="F276" t="s">
        <v>540</v>
      </c>
      <c r="G276" s="6" t="s">
        <v>42</v>
      </c>
      <c r="H276" t="s">
        <v>42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12</v>
      </c>
      <c r="R276">
        <v>0</v>
      </c>
      <c r="S276">
        <v>0</v>
      </c>
      <c r="T276">
        <v>12</v>
      </c>
      <c r="U276">
        <v>1</v>
      </c>
      <c r="V276">
        <v>11</v>
      </c>
      <c r="W276">
        <v>0</v>
      </c>
      <c r="X276">
        <v>0</v>
      </c>
      <c r="Y276">
        <v>0</v>
      </c>
      <c r="Z276">
        <v>12</v>
      </c>
      <c r="AA276">
        <v>1</v>
      </c>
      <c r="AB276">
        <v>11</v>
      </c>
      <c r="AC276" t="s">
        <v>546</v>
      </c>
    </row>
    <row r="277" spans="1:29" ht="12.75">
      <c r="A277" s="6" t="s">
        <v>35</v>
      </c>
      <c r="B277" t="s">
        <v>437</v>
      </c>
      <c r="C277" s="6" t="s">
        <v>538</v>
      </c>
      <c r="D277" t="s">
        <v>109</v>
      </c>
      <c r="E277" s="6" t="s">
        <v>539</v>
      </c>
      <c r="F277" t="s">
        <v>540</v>
      </c>
      <c r="G277" s="6" t="s">
        <v>42</v>
      </c>
      <c r="H277" t="s">
        <v>42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72</v>
      </c>
      <c r="S277">
        <v>0</v>
      </c>
      <c r="T277">
        <v>72</v>
      </c>
      <c r="U277">
        <v>48</v>
      </c>
      <c r="V277">
        <v>24</v>
      </c>
      <c r="W277">
        <v>0</v>
      </c>
      <c r="X277">
        <v>0</v>
      </c>
      <c r="Y277">
        <v>0</v>
      </c>
      <c r="Z277">
        <v>72</v>
      </c>
      <c r="AA277">
        <v>48</v>
      </c>
      <c r="AB277">
        <v>24</v>
      </c>
      <c r="AC277" t="s">
        <v>547</v>
      </c>
    </row>
    <row r="278" spans="1:29" ht="12.75">
      <c r="A278" s="6" t="s">
        <v>35</v>
      </c>
      <c r="B278" t="s">
        <v>437</v>
      </c>
      <c r="C278" s="6" t="s">
        <v>538</v>
      </c>
      <c r="D278" t="s">
        <v>109</v>
      </c>
      <c r="E278" s="6" t="s">
        <v>539</v>
      </c>
      <c r="F278" t="s">
        <v>540</v>
      </c>
      <c r="G278" s="6" t="s">
        <v>457</v>
      </c>
      <c r="H278" t="s">
        <v>458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5</v>
      </c>
      <c r="S278">
        <v>0</v>
      </c>
      <c r="T278">
        <v>5</v>
      </c>
      <c r="U278">
        <v>3</v>
      </c>
      <c r="V278">
        <v>2</v>
      </c>
      <c r="W278">
        <v>0</v>
      </c>
      <c r="X278">
        <v>0</v>
      </c>
      <c r="Y278">
        <v>0</v>
      </c>
      <c r="Z278">
        <v>5</v>
      </c>
      <c r="AA278">
        <v>3</v>
      </c>
      <c r="AB278">
        <v>2</v>
      </c>
      <c r="AC278" t="s">
        <v>547</v>
      </c>
    </row>
    <row r="279" spans="1:29" ht="12.75">
      <c r="A279" s="6" t="s">
        <v>35</v>
      </c>
      <c r="B279" t="s">
        <v>437</v>
      </c>
      <c r="C279" s="6" t="s">
        <v>548</v>
      </c>
      <c r="D279" t="s">
        <v>45</v>
      </c>
      <c r="E279" s="6" t="s">
        <v>549</v>
      </c>
      <c r="F279" t="s">
        <v>550</v>
      </c>
      <c r="G279" s="6" t="s">
        <v>42</v>
      </c>
      <c r="H279" t="s">
        <v>42</v>
      </c>
      <c r="I279">
        <v>0</v>
      </c>
      <c r="J279">
        <v>2</v>
      </c>
      <c r="K279">
        <v>3</v>
      </c>
      <c r="L279">
        <v>11</v>
      </c>
      <c r="M279">
        <v>0</v>
      </c>
      <c r="N279">
        <v>16</v>
      </c>
      <c r="O279">
        <v>4</v>
      </c>
      <c r="P279">
        <v>12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16</v>
      </c>
      <c r="AA279">
        <v>4</v>
      </c>
      <c r="AB279">
        <v>12</v>
      </c>
      <c r="AC279" t="s">
        <v>551</v>
      </c>
    </row>
    <row r="280" spans="1:29" ht="12.75">
      <c r="A280" s="6" t="s">
        <v>35</v>
      </c>
      <c r="B280" t="s">
        <v>437</v>
      </c>
      <c r="C280" s="6" t="s">
        <v>548</v>
      </c>
      <c r="D280" t="s">
        <v>45</v>
      </c>
      <c r="E280" s="6" t="s">
        <v>552</v>
      </c>
      <c r="F280" t="s">
        <v>553</v>
      </c>
      <c r="G280" s="6" t="s">
        <v>42</v>
      </c>
      <c r="H280" t="s">
        <v>42</v>
      </c>
      <c r="I280">
        <v>0</v>
      </c>
      <c r="J280">
        <v>14</v>
      </c>
      <c r="K280">
        <v>48</v>
      </c>
      <c r="L280">
        <v>90</v>
      </c>
      <c r="M280">
        <v>0</v>
      </c>
      <c r="N280">
        <v>152</v>
      </c>
      <c r="O280">
        <v>44</v>
      </c>
      <c r="P280">
        <v>108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152</v>
      </c>
      <c r="AA280">
        <v>44</v>
      </c>
      <c r="AB280">
        <v>108</v>
      </c>
      <c r="AC280" t="s">
        <v>554</v>
      </c>
    </row>
    <row r="281" spans="1:29" ht="12.75">
      <c r="A281" s="6" t="s">
        <v>35</v>
      </c>
      <c r="B281" t="s">
        <v>437</v>
      </c>
      <c r="C281" s="6" t="s">
        <v>548</v>
      </c>
      <c r="D281" t="s">
        <v>445</v>
      </c>
      <c r="E281" s="6" t="s">
        <v>552</v>
      </c>
      <c r="F281" t="s">
        <v>553</v>
      </c>
      <c r="G281" s="6" t="s">
        <v>42</v>
      </c>
      <c r="H281" t="s">
        <v>42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12</v>
      </c>
      <c r="R281">
        <v>0</v>
      </c>
      <c r="S281">
        <v>0</v>
      </c>
      <c r="T281">
        <v>12</v>
      </c>
      <c r="U281">
        <v>1</v>
      </c>
      <c r="V281">
        <v>11</v>
      </c>
      <c r="W281">
        <v>0</v>
      </c>
      <c r="X281">
        <v>0</v>
      </c>
      <c r="Y281">
        <v>0</v>
      </c>
      <c r="Z281">
        <v>12</v>
      </c>
      <c r="AA281">
        <v>1</v>
      </c>
      <c r="AB281">
        <v>11</v>
      </c>
      <c r="AC281" t="s">
        <v>555</v>
      </c>
    </row>
    <row r="282" spans="1:29" ht="12.75">
      <c r="A282" s="6" t="s">
        <v>35</v>
      </c>
      <c r="B282" t="s">
        <v>437</v>
      </c>
      <c r="C282" s="6" t="s">
        <v>548</v>
      </c>
      <c r="D282" t="s">
        <v>445</v>
      </c>
      <c r="E282" s="6" t="s">
        <v>552</v>
      </c>
      <c r="F282" t="s">
        <v>553</v>
      </c>
      <c r="G282" s="6" t="s">
        <v>42</v>
      </c>
      <c r="H282" t="s">
        <v>42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8</v>
      </c>
      <c r="R282">
        <v>0</v>
      </c>
      <c r="S282">
        <v>0</v>
      </c>
      <c r="T282">
        <v>8</v>
      </c>
      <c r="U282">
        <v>0</v>
      </c>
      <c r="V282">
        <v>8</v>
      </c>
      <c r="W282">
        <v>0</v>
      </c>
      <c r="X282">
        <v>0</v>
      </c>
      <c r="Y282">
        <v>0</v>
      </c>
      <c r="Z282">
        <v>8</v>
      </c>
      <c r="AA282">
        <v>0</v>
      </c>
      <c r="AB282">
        <v>8</v>
      </c>
      <c r="AC282" t="s">
        <v>556</v>
      </c>
    </row>
    <row r="283" spans="1:29" ht="12.75">
      <c r="A283" s="6" t="s">
        <v>35</v>
      </c>
      <c r="B283" t="s">
        <v>437</v>
      </c>
      <c r="C283" s="6" t="s">
        <v>548</v>
      </c>
      <c r="D283" t="s">
        <v>49</v>
      </c>
      <c r="E283" s="6" t="s">
        <v>552</v>
      </c>
      <c r="F283" t="s">
        <v>553</v>
      </c>
      <c r="G283" s="6" t="s">
        <v>42</v>
      </c>
      <c r="H283" t="s">
        <v>42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16</v>
      </c>
      <c r="R283">
        <v>0</v>
      </c>
      <c r="S283">
        <v>0</v>
      </c>
      <c r="T283">
        <v>16</v>
      </c>
      <c r="U283">
        <v>5</v>
      </c>
      <c r="V283">
        <v>11</v>
      </c>
      <c r="W283">
        <v>0</v>
      </c>
      <c r="X283">
        <v>0</v>
      </c>
      <c r="Y283">
        <v>0</v>
      </c>
      <c r="Z283">
        <v>16</v>
      </c>
      <c r="AA283">
        <v>5</v>
      </c>
      <c r="AB283">
        <v>11</v>
      </c>
      <c r="AC283" t="s">
        <v>557</v>
      </c>
    </row>
    <row r="284" spans="1:29" ht="12.75">
      <c r="A284" s="6" t="s">
        <v>35</v>
      </c>
      <c r="B284" t="s">
        <v>437</v>
      </c>
      <c r="C284" s="6" t="s">
        <v>548</v>
      </c>
      <c r="D284" t="s">
        <v>109</v>
      </c>
      <c r="E284" s="6" t="s">
        <v>552</v>
      </c>
      <c r="F284" t="s">
        <v>553</v>
      </c>
      <c r="G284" s="6" t="s">
        <v>42</v>
      </c>
      <c r="H284" t="s">
        <v>42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208</v>
      </c>
      <c r="S284">
        <v>0</v>
      </c>
      <c r="T284">
        <v>208</v>
      </c>
      <c r="U284">
        <v>160</v>
      </c>
      <c r="V284">
        <v>48</v>
      </c>
      <c r="W284">
        <v>0</v>
      </c>
      <c r="X284">
        <v>0</v>
      </c>
      <c r="Y284">
        <v>0</v>
      </c>
      <c r="Z284">
        <v>208</v>
      </c>
      <c r="AA284">
        <v>160</v>
      </c>
      <c r="AB284">
        <v>48</v>
      </c>
      <c r="AC284" t="s">
        <v>558</v>
      </c>
    </row>
    <row r="285" spans="1:29" ht="12.75">
      <c r="A285" s="6" t="s">
        <v>35</v>
      </c>
      <c r="B285" t="s">
        <v>437</v>
      </c>
      <c r="C285" s="6" t="s">
        <v>548</v>
      </c>
      <c r="D285" t="s">
        <v>109</v>
      </c>
      <c r="E285" s="6" t="s">
        <v>552</v>
      </c>
      <c r="F285" t="s">
        <v>553</v>
      </c>
      <c r="G285" s="6" t="s">
        <v>457</v>
      </c>
      <c r="H285" t="s">
        <v>458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10</v>
      </c>
      <c r="S285">
        <v>0</v>
      </c>
      <c r="T285">
        <v>10</v>
      </c>
      <c r="U285">
        <v>5</v>
      </c>
      <c r="V285">
        <v>5</v>
      </c>
      <c r="W285">
        <v>0</v>
      </c>
      <c r="X285">
        <v>0</v>
      </c>
      <c r="Y285">
        <v>0</v>
      </c>
      <c r="Z285">
        <v>10</v>
      </c>
      <c r="AA285">
        <v>5</v>
      </c>
      <c r="AB285">
        <v>5</v>
      </c>
      <c r="AC285" t="s">
        <v>558</v>
      </c>
    </row>
    <row r="286" spans="1:29" ht="12.75">
      <c r="A286" s="6" t="s">
        <v>35</v>
      </c>
      <c r="B286" t="s">
        <v>437</v>
      </c>
      <c r="C286" s="6" t="s">
        <v>548</v>
      </c>
      <c r="D286" t="s">
        <v>109</v>
      </c>
      <c r="E286" s="6" t="s">
        <v>559</v>
      </c>
      <c r="F286" t="s">
        <v>560</v>
      </c>
      <c r="G286" s="6" t="s">
        <v>42</v>
      </c>
      <c r="H286" t="s">
        <v>42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7</v>
      </c>
      <c r="S286">
        <v>0</v>
      </c>
      <c r="T286">
        <v>7</v>
      </c>
      <c r="U286">
        <v>6</v>
      </c>
      <c r="V286">
        <v>1</v>
      </c>
      <c r="W286">
        <v>0</v>
      </c>
      <c r="X286">
        <v>0</v>
      </c>
      <c r="Y286">
        <v>0</v>
      </c>
      <c r="Z286">
        <v>7</v>
      </c>
      <c r="AA286">
        <v>6</v>
      </c>
      <c r="AB286">
        <v>1</v>
      </c>
      <c r="AC286" t="s">
        <v>561</v>
      </c>
    </row>
    <row r="287" spans="1:29" ht="12.75">
      <c r="A287" s="6" t="s">
        <v>35</v>
      </c>
      <c r="B287" t="s">
        <v>437</v>
      </c>
      <c r="C287" s="6" t="s">
        <v>548</v>
      </c>
      <c r="D287" t="s">
        <v>109</v>
      </c>
      <c r="E287" s="6" t="s">
        <v>559</v>
      </c>
      <c r="F287" t="s">
        <v>560</v>
      </c>
      <c r="G287" s="6" t="s">
        <v>457</v>
      </c>
      <c r="H287" t="s">
        <v>458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1</v>
      </c>
      <c r="S287">
        <v>0</v>
      </c>
      <c r="T287">
        <v>1</v>
      </c>
      <c r="U287">
        <v>1</v>
      </c>
      <c r="V287">
        <v>0</v>
      </c>
      <c r="W287">
        <v>0</v>
      </c>
      <c r="X287">
        <v>0</v>
      </c>
      <c r="Y287">
        <v>0</v>
      </c>
      <c r="Z287">
        <v>1</v>
      </c>
      <c r="AA287">
        <v>1</v>
      </c>
      <c r="AB287">
        <v>0</v>
      </c>
      <c r="AC287" t="s">
        <v>561</v>
      </c>
    </row>
    <row r="288" spans="1:29" ht="12.75">
      <c r="A288" s="6" t="s">
        <v>35</v>
      </c>
      <c r="B288" t="s">
        <v>437</v>
      </c>
      <c r="C288" s="6" t="s">
        <v>562</v>
      </c>
      <c r="D288" t="s">
        <v>45</v>
      </c>
      <c r="E288" s="6" t="s">
        <v>563</v>
      </c>
      <c r="F288" t="s">
        <v>564</v>
      </c>
      <c r="G288" s="6" t="s">
        <v>42</v>
      </c>
      <c r="H288" t="s">
        <v>42</v>
      </c>
      <c r="I288">
        <v>0</v>
      </c>
      <c r="J288">
        <v>4</v>
      </c>
      <c r="K288">
        <v>14</v>
      </c>
      <c r="L288">
        <v>28</v>
      </c>
      <c r="M288">
        <v>0</v>
      </c>
      <c r="N288">
        <v>46</v>
      </c>
      <c r="O288">
        <v>17</v>
      </c>
      <c r="P288">
        <v>29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46</v>
      </c>
      <c r="AA288">
        <v>17</v>
      </c>
      <c r="AB288">
        <v>29</v>
      </c>
      <c r="AC288" t="s">
        <v>565</v>
      </c>
    </row>
    <row r="289" spans="1:29" ht="12.75">
      <c r="A289" s="6" t="s">
        <v>35</v>
      </c>
      <c r="B289" t="s">
        <v>437</v>
      </c>
      <c r="C289" s="6" t="s">
        <v>562</v>
      </c>
      <c r="D289" t="s">
        <v>49</v>
      </c>
      <c r="E289" s="6" t="s">
        <v>563</v>
      </c>
      <c r="F289" t="s">
        <v>564</v>
      </c>
      <c r="G289" s="6" t="s">
        <v>42</v>
      </c>
      <c r="H289" t="s">
        <v>42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8</v>
      </c>
      <c r="R289">
        <v>0</v>
      </c>
      <c r="S289">
        <v>0</v>
      </c>
      <c r="T289">
        <v>8</v>
      </c>
      <c r="U289">
        <v>2</v>
      </c>
      <c r="V289">
        <v>6</v>
      </c>
      <c r="W289">
        <v>0</v>
      </c>
      <c r="X289">
        <v>0</v>
      </c>
      <c r="Y289">
        <v>0</v>
      </c>
      <c r="Z289">
        <v>8</v>
      </c>
      <c r="AA289">
        <v>2</v>
      </c>
      <c r="AB289">
        <v>6</v>
      </c>
      <c r="AC289" t="s">
        <v>566</v>
      </c>
    </row>
    <row r="290" spans="1:29" ht="12.75">
      <c r="A290" s="6" t="s">
        <v>35</v>
      </c>
      <c r="B290" t="s">
        <v>437</v>
      </c>
      <c r="C290" s="6" t="s">
        <v>562</v>
      </c>
      <c r="D290" t="s">
        <v>49</v>
      </c>
      <c r="E290" s="6" t="s">
        <v>563</v>
      </c>
      <c r="F290" t="s">
        <v>564</v>
      </c>
      <c r="G290" s="6" t="s">
        <v>457</v>
      </c>
      <c r="H290" t="s">
        <v>458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1</v>
      </c>
      <c r="R290">
        <v>0</v>
      </c>
      <c r="S290">
        <v>0</v>
      </c>
      <c r="T290">
        <v>1</v>
      </c>
      <c r="U290">
        <v>1</v>
      </c>
      <c r="V290">
        <v>0</v>
      </c>
      <c r="W290">
        <v>0</v>
      </c>
      <c r="X290">
        <v>0</v>
      </c>
      <c r="Y290">
        <v>0</v>
      </c>
      <c r="Z290">
        <v>1</v>
      </c>
      <c r="AA290">
        <v>1</v>
      </c>
      <c r="AB290">
        <v>0</v>
      </c>
      <c r="AC290" t="s">
        <v>566</v>
      </c>
    </row>
    <row r="291" spans="1:29" ht="12.75">
      <c r="A291" s="6" t="s">
        <v>35</v>
      </c>
      <c r="B291" t="s">
        <v>437</v>
      </c>
      <c r="C291" s="6" t="s">
        <v>562</v>
      </c>
      <c r="D291" t="s">
        <v>109</v>
      </c>
      <c r="E291" s="6" t="s">
        <v>563</v>
      </c>
      <c r="F291" t="s">
        <v>564</v>
      </c>
      <c r="G291" s="6" t="s">
        <v>42</v>
      </c>
      <c r="H291" t="s">
        <v>42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94</v>
      </c>
      <c r="S291">
        <v>0</v>
      </c>
      <c r="T291">
        <v>94</v>
      </c>
      <c r="U291">
        <v>80</v>
      </c>
      <c r="V291">
        <v>14</v>
      </c>
      <c r="W291">
        <v>0</v>
      </c>
      <c r="X291">
        <v>0</v>
      </c>
      <c r="Y291">
        <v>0</v>
      </c>
      <c r="Z291">
        <v>94</v>
      </c>
      <c r="AA291">
        <v>80</v>
      </c>
      <c r="AB291">
        <v>14</v>
      </c>
      <c r="AC291" t="s">
        <v>567</v>
      </c>
    </row>
    <row r="292" spans="1:29" ht="12.75">
      <c r="A292" s="6" t="s">
        <v>35</v>
      </c>
      <c r="B292" t="s">
        <v>437</v>
      </c>
      <c r="C292" s="6" t="s">
        <v>562</v>
      </c>
      <c r="D292" t="s">
        <v>109</v>
      </c>
      <c r="E292" s="6" t="s">
        <v>563</v>
      </c>
      <c r="F292" t="s">
        <v>564</v>
      </c>
      <c r="G292" s="6" t="s">
        <v>457</v>
      </c>
      <c r="H292" t="s">
        <v>458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5</v>
      </c>
      <c r="S292">
        <v>0</v>
      </c>
      <c r="T292">
        <v>5</v>
      </c>
      <c r="U292">
        <v>5</v>
      </c>
      <c r="V292">
        <v>0</v>
      </c>
      <c r="W292">
        <v>0</v>
      </c>
      <c r="X292">
        <v>0</v>
      </c>
      <c r="Y292">
        <v>0</v>
      </c>
      <c r="Z292">
        <v>5</v>
      </c>
      <c r="AA292">
        <v>5</v>
      </c>
      <c r="AB292">
        <v>0</v>
      </c>
      <c r="AC292" t="s">
        <v>567</v>
      </c>
    </row>
    <row r="293" spans="1:29" ht="12.75">
      <c r="A293" s="6" t="s">
        <v>35</v>
      </c>
      <c r="B293" t="s">
        <v>437</v>
      </c>
      <c r="C293" s="6" t="s">
        <v>568</v>
      </c>
      <c r="D293" t="s">
        <v>45</v>
      </c>
      <c r="E293" s="6" t="s">
        <v>569</v>
      </c>
      <c r="F293" t="s">
        <v>570</v>
      </c>
      <c r="G293" s="6" t="s">
        <v>42</v>
      </c>
      <c r="H293" t="s">
        <v>42</v>
      </c>
      <c r="I293">
        <v>3</v>
      </c>
      <c r="J293">
        <v>33</v>
      </c>
      <c r="K293">
        <v>65</v>
      </c>
      <c r="L293">
        <v>171</v>
      </c>
      <c r="M293">
        <v>0</v>
      </c>
      <c r="N293">
        <v>272</v>
      </c>
      <c r="O293">
        <v>82</v>
      </c>
      <c r="P293">
        <v>190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272</v>
      </c>
      <c r="AA293">
        <v>82</v>
      </c>
      <c r="AB293">
        <v>190</v>
      </c>
      <c r="AC293" t="s">
        <v>571</v>
      </c>
    </row>
    <row r="294" spans="1:29" ht="12.75">
      <c r="A294" s="6" t="s">
        <v>35</v>
      </c>
      <c r="B294" t="s">
        <v>437</v>
      </c>
      <c r="C294" s="6" t="s">
        <v>568</v>
      </c>
      <c r="D294" t="s">
        <v>45</v>
      </c>
      <c r="E294" s="6" t="s">
        <v>572</v>
      </c>
      <c r="F294" t="s">
        <v>573</v>
      </c>
      <c r="G294" s="6" t="s">
        <v>42</v>
      </c>
      <c r="H294" t="s">
        <v>42</v>
      </c>
      <c r="I294">
        <v>9</v>
      </c>
      <c r="J294">
        <v>22</v>
      </c>
      <c r="K294">
        <v>66</v>
      </c>
      <c r="L294">
        <v>102</v>
      </c>
      <c r="M294">
        <v>0</v>
      </c>
      <c r="N294">
        <v>199</v>
      </c>
      <c r="O294">
        <v>60</v>
      </c>
      <c r="P294">
        <v>139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199</v>
      </c>
      <c r="AA294">
        <v>60</v>
      </c>
      <c r="AB294">
        <v>139</v>
      </c>
      <c r="AC294" t="s">
        <v>574</v>
      </c>
    </row>
    <row r="295" spans="1:29" ht="12.75">
      <c r="A295" s="6" t="s">
        <v>35</v>
      </c>
      <c r="B295" t="s">
        <v>437</v>
      </c>
      <c r="C295" s="6" t="s">
        <v>568</v>
      </c>
      <c r="D295" t="s">
        <v>445</v>
      </c>
      <c r="E295" s="6" t="s">
        <v>575</v>
      </c>
      <c r="F295" t="s">
        <v>576</v>
      </c>
      <c r="G295" s="6" t="s">
        <v>42</v>
      </c>
      <c r="H295" t="s">
        <v>42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57</v>
      </c>
      <c r="R295">
        <v>0</v>
      </c>
      <c r="S295">
        <v>0</v>
      </c>
      <c r="T295">
        <v>57</v>
      </c>
      <c r="U295">
        <v>2</v>
      </c>
      <c r="V295">
        <v>55</v>
      </c>
      <c r="W295">
        <v>0</v>
      </c>
      <c r="X295">
        <v>0</v>
      </c>
      <c r="Y295">
        <v>0</v>
      </c>
      <c r="Z295">
        <v>57</v>
      </c>
      <c r="AA295">
        <v>2</v>
      </c>
      <c r="AB295">
        <v>55</v>
      </c>
      <c r="AC295" t="s">
        <v>577</v>
      </c>
    </row>
    <row r="296" spans="1:29" ht="12.75">
      <c r="A296" s="6" t="s">
        <v>35</v>
      </c>
      <c r="B296" t="s">
        <v>437</v>
      </c>
      <c r="C296" s="6" t="s">
        <v>568</v>
      </c>
      <c r="D296" t="s">
        <v>445</v>
      </c>
      <c r="E296" s="6" t="s">
        <v>575</v>
      </c>
      <c r="F296" t="s">
        <v>576</v>
      </c>
      <c r="G296" s="6" t="s">
        <v>42</v>
      </c>
      <c r="H296" t="s">
        <v>42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3</v>
      </c>
      <c r="R296">
        <v>0</v>
      </c>
      <c r="S296">
        <v>0</v>
      </c>
      <c r="T296">
        <v>3</v>
      </c>
      <c r="U296">
        <v>0</v>
      </c>
      <c r="V296">
        <v>3</v>
      </c>
      <c r="W296">
        <v>0</v>
      </c>
      <c r="X296">
        <v>0</v>
      </c>
      <c r="Y296">
        <v>0</v>
      </c>
      <c r="Z296">
        <v>3</v>
      </c>
      <c r="AA296">
        <v>0</v>
      </c>
      <c r="AB296">
        <v>3</v>
      </c>
      <c r="AC296" t="s">
        <v>578</v>
      </c>
    </row>
    <row r="297" spans="1:29" ht="12.75">
      <c r="A297" s="6" t="s">
        <v>35</v>
      </c>
      <c r="B297" t="s">
        <v>437</v>
      </c>
      <c r="C297" s="6" t="s">
        <v>568</v>
      </c>
      <c r="D297" t="s">
        <v>49</v>
      </c>
      <c r="E297" s="6" t="s">
        <v>575</v>
      </c>
      <c r="F297" t="s">
        <v>576</v>
      </c>
      <c r="G297" s="6" t="s">
        <v>42</v>
      </c>
      <c r="H297" t="s">
        <v>42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52</v>
      </c>
      <c r="R297">
        <v>0</v>
      </c>
      <c r="S297">
        <v>0</v>
      </c>
      <c r="T297">
        <v>52</v>
      </c>
      <c r="U297">
        <v>34</v>
      </c>
      <c r="V297">
        <v>18</v>
      </c>
      <c r="W297">
        <v>0</v>
      </c>
      <c r="X297">
        <v>0</v>
      </c>
      <c r="Y297">
        <v>0</v>
      </c>
      <c r="Z297">
        <v>52</v>
      </c>
      <c r="AA297">
        <v>34</v>
      </c>
      <c r="AB297">
        <v>18</v>
      </c>
      <c r="AC297" t="s">
        <v>579</v>
      </c>
    </row>
    <row r="298" spans="1:29" ht="12.75">
      <c r="A298" s="6" t="s">
        <v>35</v>
      </c>
      <c r="B298" t="s">
        <v>437</v>
      </c>
      <c r="C298" s="6" t="s">
        <v>568</v>
      </c>
      <c r="D298" t="s">
        <v>49</v>
      </c>
      <c r="E298" s="6" t="s">
        <v>575</v>
      </c>
      <c r="F298" t="s">
        <v>576</v>
      </c>
      <c r="G298" s="6" t="s">
        <v>457</v>
      </c>
      <c r="H298" t="s">
        <v>458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1</v>
      </c>
      <c r="R298">
        <v>0</v>
      </c>
      <c r="S298">
        <v>0</v>
      </c>
      <c r="T298">
        <v>1</v>
      </c>
      <c r="U298">
        <v>1</v>
      </c>
      <c r="V298">
        <v>0</v>
      </c>
      <c r="W298">
        <v>0</v>
      </c>
      <c r="X298">
        <v>0</v>
      </c>
      <c r="Y298">
        <v>0</v>
      </c>
      <c r="Z298">
        <v>1</v>
      </c>
      <c r="AA298">
        <v>1</v>
      </c>
      <c r="AB298">
        <v>0</v>
      </c>
      <c r="AC298" t="s">
        <v>579</v>
      </c>
    </row>
    <row r="299" spans="1:29" ht="12.75">
      <c r="A299" s="6" t="s">
        <v>35</v>
      </c>
      <c r="B299" t="s">
        <v>437</v>
      </c>
      <c r="C299" s="6" t="s">
        <v>568</v>
      </c>
      <c r="D299" t="s">
        <v>109</v>
      </c>
      <c r="E299" s="6" t="s">
        <v>575</v>
      </c>
      <c r="F299" t="s">
        <v>576</v>
      </c>
      <c r="G299" s="6" t="s">
        <v>42</v>
      </c>
      <c r="H299" t="s">
        <v>42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291</v>
      </c>
      <c r="S299">
        <v>0</v>
      </c>
      <c r="T299">
        <v>291</v>
      </c>
      <c r="U299">
        <v>264</v>
      </c>
      <c r="V299">
        <v>27</v>
      </c>
      <c r="W299">
        <v>0</v>
      </c>
      <c r="X299">
        <v>0</v>
      </c>
      <c r="Y299">
        <v>0</v>
      </c>
      <c r="Z299">
        <v>291</v>
      </c>
      <c r="AA299">
        <v>264</v>
      </c>
      <c r="AB299">
        <v>27</v>
      </c>
      <c r="AC299" t="s">
        <v>580</v>
      </c>
    </row>
    <row r="300" spans="1:29" ht="12.75">
      <c r="A300" s="6" t="s">
        <v>35</v>
      </c>
      <c r="B300" t="s">
        <v>437</v>
      </c>
      <c r="C300" s="6" t="s">
        <v>568</v>
      </c>
      <c r="D300" t="s">
        <v>109</v>
      </c>
      <c r="E300" s="6" t="s">
        <v>575</v>
      </c>
      <c r="F300" t="s">
        <v>576</v>
      </c>
      <c r="G300" s="6" t="s">
        <v>457</v>
      </c>
      <c r="H300" t="s">
        <v>458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1</v>
      </c>
      <c r="S300">
        <v>0</v>
      </c>
      <c r="T300">
        <v>1</v>
      </c>
      <c r="U300">
        <v>1</v>
      </c>
      <c r="V300">
        <v>0</v>
      </c>
      <c r="W300">
        <v>0</v>
      </c>
      <c r="X300">
        <v>0</v>
      </c>
      <c r="Y300">
        <v>0</v>
      </c>
      <c r="Z300">
        <v>1</v>
      </c>
      <c r="AA300">
        <v>1</v>
      </c>
      <c r="AB300">
        <v>0</v>
      </c>
      <c r="AC300" t="s">
        <v>580</v>
      </c>
    </row>
    <row r="301" spans="1:29" ht="12.75">
      <c r="A301" s="6" t="s">
        <v>35</v>
      </c>
      <c r="B301" t="s">
        <v>437</v>
      </c>
      <c r="C301" s="6" t="s">
        <v>581</v>
      </c>
      <c r="D301" t="s">
        <v>45</v>
      </c>
      <c r="E301" s="6" t="s">
        <v>582</v>
      </c>
      <c r="F301" t="s">
        <v>583</v>
      </c>
      <c r="G301" s="6" t="s">
        <v>42</v>
      </c>
      <c r="H301" t="s">
        <v>42</v>
      </c>
      <c r="I301">
        <v>0</v>
      </c>
      <c r="J301">
        <v>2</v>
      </c>
      <c r="K301">
        <v>4</v>
      </c>
      <c r="L301">
        <v>2</v>
      </c>
      <c r="M301">
        <v>0</v>
      </c>
      <c r="N301">
        <v>8</v>
      </c>
      <c r="O301">
        <v>4</v>
      </c>
      <c r="P301">
        <v>4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8</v>
      </c>
      <c r="AA301">
        <v>4</v>
      </c>
      <c r="AB301">
        <v>4</v>
      </c>
      <c r="AC301" t="s">
        <v>584</v>
      </c>
    </row>
    <row r="302" spans="1:29" ht="12.75">
      <c r="A302" s="6" t="s">
        <v>35</v>
      </c>
      <c r="B302" t="s">
        <v>437</v>
      </c>
      <c r="C302" s="6" t="s">
        <v>581</v>
      </c>
      <c r="D302" t="s">
        <v>45</v>
      </c>
      <c r="E302" s="6" t="s">
        <v>582</v>
      </c>
      <c r="F302" t="s">
        <v>583</v>
      </c>
      <c r="G302" s="6" t="s">
        <v>585</v>
      </c>
      <c r="H302" t="s">
        <v>586</v>
      </c>
      <c r="I302">
        <v>0</v>
      </c>
      <c r="J302">
        <v>0</v>
      </c>
      <c r="K302">
        <v>0</v>
      </c>
      <c r="L302">
        <v>7</v>
      </c>
      <c r="M302">
        <v>0</v>
      </c>
      <c r="N302">
        <v>7</v>
      </c>
      <c r="O302">
        <v>4</v>
      </c>
      <c r="P302">
        <v>3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7</v>
      </c>
      <c r="AA302">
        <v>4</v>
      </c>
      <c r="AB302">
        <v>3</v>
      </c>
      <c r="AC302" t="s">
        <v>584</v>
      </c>
    </row>
    <row r="303" spans="1:29" ht="12.75">
      <c r="A303" s="6" t="s">
        <v>35</v>
      </c>
      <c r="B303" t="s">
        <v>437</v>
      </c>
      <c r="C303" s="6" t="s">
        <v>581</v>
      </c>
      <c r="D303" t="s">
        <v>45</v>
      </c>
      <c r="E303" s="6" t="s">
        <v>582</v>
      </c>
      <c r="F303" t="s">
        <v>583</v>
      </c>
      <c r="G303" s="6" t="s">
        <v>587</v>
      </c>
      <c r="H303" t="s">
        <v>588</v>
      </c>
      <c r="I303">
        <v>0</v>
      </c>
      <c r="J303">
        <v>0</v>
      </c>
      <c r="K303">
        <v>3</v>
      </c>
      <c r="L303">
        <v>4</v>
      </c>
      <c r="M303">
        <v>0</v>
      </c>
      <c r="N303">
        <v>7</v>
      </c>
      <c r="O303">
        <v>3</v>
      </c>
      <c r="P303">
        <v>4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7</v>
      </c>
      <c r="AA303">
        <v>3</v>
      </c>
      <c r="AB303">
        <v>4</v>
      </c>
      <c r="AC303" t="s">
        <v>584</v>
      </c>
    </row>
    <row r="304" spans="1:29" ht="12.75">
      <c r="A304" s="6" t="s">
        <v>35</v>
      </c>
      <c r="B304" t="s">
        <v>437</v>
      </c>
      <c r="C304" s="6" t="s">
        <v>581</v>
      </c>
      <c r="D304" t="s">
        <v>45</v>
      </c>
      <c r="E304" s="6" t="s">
        <v>582</v>
      </c>
      <c r="F304" t="s">
        <v>583</v>
      </c>
      <c r="G304" s="6" t="s">
        <v>589</v>
      </c>
      <c r="H304" t="s">
        <v>590</v>
      </c>
      <c r="I304">
        <v>0</v>
      </c>
      <c r="J304">
        <v>1</v>
      </c>
      <c r="K304">
        <v>0</v>
      </c>
      <c r="L304">
        <v>5</v>
      </c>
      <c r="M304">
        <v>0</v>
      </c>
      <c r="N304">
        <v>6</v>
      </c>
      <c r="O304">
        <v>0</v>
      </c>
      <c r="P304">
        <v>6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6</v>
      </c>
      <c r="AA304">
        <v>0</v>
      </c>
      <c r="AB304">
        <v>6</v>
      </c>
      <c r="AC304" t="s">
        <v>584</v>
      </c>
    </row>
    <row r="305" spans="1:29" ht="12.75">
      <c r="A305" s="6" t="s">
        <v>35</v>
      </c>
      <c r="B305" t="s">
        <v>437</v>
      </c>
      <c r="C305" s="6" t="s">
        <v>581</v>
      </c>
      <c r="D305" t="s">
        <v>445</v>
      </c>
      <c r="E305" s="6" t="s">
        <v>446</v>
      </c>
      <c r="F305" t="s">
        <v>447</v>
      </c>
      <c r="G305" s="6" t="s">
        <v>591</v>
      </c>
      <c r="H305" t="s">
        <v>592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6</v>
      </c>
      <c r="R305">
        <v>0</v>
      </c>
      <c r="S305">
        <v>0</v>
      </c>
      <c r="T305">
        <v>6</v>
      </c>
      <c r="U305">
        <v>0</v>
      </c>
      <c r="V305">
        <v>6</v>
      </c>
      <c r="W305">
        <v>0</v>
      </c>
      <c r="X305">
        <v>0</v>
      </c>
      <c r="Y305">
        <v>0</v>
      </c>
      <c r="Z305">
        <v>6</v>
      </c>
      <c r="AA305">
        <v>0</v>
      </c>
      <c r="AB305">
        <v>6</v>
      </c>
      <c r="AC305" t="s">
        <v>593</v>
      </c>
    </row>
    <row r="306" spans="1:29" ht="12.75">
      <c r="A306" s="6" t="s">
        <v>35</v>
      </c>
      <c r="B306" t="s">
        <v>437</v>
      </c>
      <c r="C306" s="6" t="s">
        <v>581</v>
      </c>
      <c r="D306" t="s">
        <v>49</v>
      </c>
      <c r="E306" s="6" t="s">
        <v>582</v>
      </c>
      <c r="F306" t="s">
        <v>583</v>
      </c>
      <c r="G306" s="6" t="s">
        <v>42</v>
      </c>
      <c r="H306" t="s">
        <v>42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8</v>
      </c>
      <c r="R306">
        <v>0</v>
      </c>
      <c r="S306">
        <v>0</v>
      </c>
      <c r="T306">
        <v>8</v>
      </c>
      <c r="U306">
        <v>6</v>
      </c>
      <c r="V306">
        <v>2</v>
      </c>
      <c r="W306">
        <v>0</v>
      </c>
      <c r="X306">
        <v>0</v>
      </c>
      <c r="Y306">
        <v>0</v>
      </c>
      <c r="Z306">
        <v>8</v>
      </c>
      <c r="AA306">
        <v>6</v>
      </c>
      <c r="AB306">
        <v>2</v>
      </c>
      <c r="AC306" t="s">
        <v>594</v>
      </c>
    </row>
    <row r="307" spans="1:29" ht="12.75">
      <c r="A307" s="6" t="s">
        <v>35</v>
      </c>
      <c r="B307" t="s">
        <v>437</v>
      </c>
      <c r="C307" s="6" t="s">
        <v>581</v>
      </c>
      <c r="D307" t="s">
        <v>49</v>
      </c>
      <c r="E307" s="6" t="s">
        <v>582</v>
      </c>
      <c r="F307" t="s">
        <v>583</v>
      </c>
      <c r="G307" s="6" t="s">
        <v>457</v>
      </c>
      <c r="H307" t="s">
        <v>458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1</v>
      </c>
      <c r="R307">
        <v>0</v>
      </c>
      <c r="S307">
        <v>0</v>
      </c>
      <c r="T307">
        <v>1</v>
      </c>
      <c r="U307">
        <v>0</v>
      </c>
      <c r="V307">
        <v>1</v>
      </c>
      <c r="W307">
        <v>0</v>
      </c>
      <c r="X307">
        <v>0</v>
      </c>
      <c r="Y307">
        <v>0</v>
      </c>
      <c r="Z307">
        <v>1</v>
      </c>
      <c r="AA307">
        <v>0</v>
      </c>
      <c r="AB307">
        <v>1</v>
      </c>
      <c r="AC307" t="s">
        <v>594</v>
      </c>
    </row>
    <row r="308" spans="1:29" ht="12.75">
      <c r="A308" s="6" t="s">
        <v>35</v>
      </c>
      <c r="B308" t="s">
        <v>437</v>
      </c>
      <c r="C308" s="6" t="s">
        <v>581</v>
      </c>
      <c r="D308" t="s">
        <v>109</v>
      </c>
      <c r="E308" s="6" t="s">
        <v>582</v>
      </c>
      <c r="F308" t="s">
        <v>583</v>
      </c>
      <c r="G308" s="6" t="s">
        <v>42</v>
      </c>
      <c r="H308" t="s">
        <v>42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29</v>
      </c>
      <c r="S308">
        <v>0</v>
      </c>
      <c r="T308">
        <v>29</v>
      </c>
      <c r="U308">
        <v>23</v>
      </c>
      <c r="V308">
        <v>6</v>
      </c>
      <c r="W308">
        <v>0</v>
      </c>
      <c r="X308">
        <v>0</v>
      </c>
      <c r="Y308">
        <v>0</v>
      </c>
      <c r="Z308">
        <v>29</v>
      </c>
      <c r="AA308">
        <v>23</v>
      </c>
      <c r="AB308">
        <v>6</v>
      </c>
      <c r="AC308" t="s">
        <v>595</v>
      </c>
    </row>
    <row r="309" spans="1:29" ht="12.75">
      <c r="A309" s="6" t="s">
        <v>35</v>
      </c>
      <c r="B309" t="s">
        <v>437</v>
      </c>
      <c r="C309" s="6" t="s">
        <v>581</v>
      </c>
      <c r="D309" t="s">
        <v>109</v>
      </c>
      <c r="E309" s="6" t="s">
        <v>582</v>
      </c>
      <c r="F309" t="s">
        <v>583</v>
      </c>
      <c r="G309" s="6" t="s">
        <v>457</v>
      </c>
      <c r="H309" t="s">
        <v>458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7</v>
      </c>
      <c r="S309">
        <v>0</v>
      </c>
      <c r="T309">
        <v>7</v>
      </c>
      <c r="U309">
        <v>6</v>
      </c>
      <c r="V309">
        <v>1</v>
      </c>
      <c r="W309">
        <v>0</v>
      </c>
      <c r="X309">
        <v>0</v>
      </c>
      <c r="Y309">
        <v>0</v>
      </c>
      <c r="Z309">
        <v>7</v>
      </c>
      <c r="AA309">
        <v>6</v>
      </c>
      <c r="AB309">
        <v>1</v>
      </c>
      <c r="AC309" t="s">
        <v>595</v>
      </c>
    </row>
    <row r="310" spans="1:29" ht="12.75">
      <c r="A310" s="6" t="s">
        <v>35</v>
      </c>
      <c r="B310" t="s">
        <v>437</v>
      </c>
      <c r="C310" s="6" t="s">
        <v>42</v>
      </c>
      <c r="D310" t="s">
        <v>42</v>
      </c>
      <c r="E310" s="6" t="s">
        <v>42</v>
      </c>
      <c r="F310" t="s">
        <v>438</v>
      </c>
      <c r="G310" s="6" t="s">
        <v>42</v>
      </c>
      <c r="H310" t="s">
        <v>247</v>
      </c>
      <c r="I310">
        <v>27</v>
      </c>
      <c r="J310">
        <v>150</v>
      </c>
      <c r="K310">
        <v>371</v>
      </c>
      <c r="L310">
        <v>806</v>
      </c>
      <c r="M310">
        <v>17</v>
      </c>
      <c r="N310">
        <v>1371</v>
      </c>
      <c r="O310">
        <v>450</v>
      </c>
      <c r="P310">
        <v>921</v>
      </c>
      <c r="Q310">
        <v>1600</v>
      </c>
      <c r="R310">
        <v>1361</v>
      </c>
      <c r="S310">
        <v>17</v>
      </c>
      <c r="T310">
        <v>2978</v>
      </c>
      <c r="U310">
        <v>1384</v>
      </c>
      <c r="V310">
        <v>1594</v>
      </c>
      <c r="W310">
        <v>0</v>
      </c>
      <c r="X310">
        <v>0</v>
      </c>
      <c r="Y310">
        <v>0</v>
      </c>
      <c r="Z310">
        <v>4349</v>
      </c>
      <c r="AA310">
        <v>1834</v>
      </c>
      <c r="AB310">
        <v>2515</v>
      </c>
      <c r="AC310" t="s">
        <v>36</v>
      </c>
    </row>
    <row r="311" ht="12.75">
      <c r="A311" s="6" t="s">
        <v>36</v>
      </c>
    </row>
    <row r="312" ht="12.75">
      <c r="A312" s="6" t="s">
        <v>36</v>
      </c>
    </row>
    <row r="313" spans="1:29" ht="12.75">
      <c r="A313" s="6" t="s">
        <v>35</v>
      </c>
      <c r="B313" t="s">
        <v>596</v>
      </c>
      <c r="C313" s="6" t="s">
        <v>42</v>
      </c>
      <c r="D313" t="s">
        <v>42</v>
      </c>
      <c r="E313" s="6" t="s">
        <v>42</v>
      </c>
      <c r="F313" t="s">
        <v>597</v>
      </c>
      <c r="G313" s="6" t="s">
        <v>42</v>
      </c>
      <c r="H313" t="s">
        <v>42</v>
      </c>
      <c r="I313" t="s">
        <v>42</v>
      </c>
      <c r="J313" t="s">
        <v>42</v>
      </c>
      <c r="K313" t="s">
        <v>42</v>
      </c>
      <c r="L313" t="s">
        <v>42</v>
      </c>
      <c r="M313" t="s">
        <v>42</v>
      </c>
      <c r="N313" t="s">
        <v>42</v>
      </c>
      <c r="O313" t="s">
        <v>42</v>
      </c>
      <c r="P313" t="s">
        <v>42</v>
      </c>
      <c r="Q313" t="s">
        <v>42</v>
      </c>
      <c r="R313" t="s">
        <v>42</v>
      </c>
      <c r="S313" t="s">
        <v>42</v>
      </c>
      <c r="T313" t="s">
        <v>42</v>
      </c>
      <c r="U313" t="s">
        <v>42</v>
      </c>
      <c r="V313" t="s">
        <v>42</v>
      </c>
      <c r="W313" t="s">
        <v>42</v>
      </c>
      <c r="X313" t="s">
        <v>42</v>
      </c>
      <c r="Y313" t="s">
        <v>42</v>
      </c>
      <c r="Z313" t="s">
        <v>42</v>
      </c>
      <c r="AA313" t="s">
        <v>42</v>
      </c>
      <c r="AB313" t="s">
        <v>42</v>
      </c>
      <c r="AC313" t="s">
        <v>36</v>
      </c>
    </row>
    <row r="314" spans="1:29" ht="12.75">
      <c r="A314" s="6" t="s">
        <v>35</v>
      </c>
      <c r="B314" t="s">
        <v>596</v>
      </c>
      <c r="C314" s="6" t="s">
        <v>598</v>
      </c>
      <c r="D314" t="s">
        <v>599</v>
      </c>
      <c r="E314" s="6" t="s">
        <v>600</v>
      </c>
      <c r="F314" t="s">
        <v>601</v>
      </c>
      <c r="G314" s="6" t="s">
        <v>602</v>
      </c>
      <c r="H314" t="s">
        <v>603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1</v>
      </c>
      <c r="S314">
        <v>0</v>
      </c>
      <c r="T314">
        <v>1</v>
      </c>
      <c r="U314">
        <v>1</v>
      </c>
      <c r="V314">
        <v>0</v>
      </c>
      <c r="W314">
        <v>0</v>
      </c>
      <c r="X314">
        <v>0</v>
      </c>
      <c r="Y314">
        <v>0</v>
      </c>
      <c r="Z314">
        <v>1</v>
      </c>
      <c r="AA314">
        <v>1</v>
      </c>
      <c r="AB314">
        <v>0</v>
      </c>
      <c r="AC314" t="s">
        <v>604</v>
      </c>
    </row>
    <row r="315" spans="1:29" ht="12.75">
      <c r="A315" s="6" t="s">
        <v>35</v>
      </c>
      <c r="B315" t="s">
        <v>596</v>
      </c>
      <c r="C315" s="6" t="s">
        <v>598</v>
      </c>
      <c r="D315" t="s">
        <v>599</v>
      </c>
      <c r="E315" s="6" t="s">
        <v>600</v>
      </c>
      <c r="F315" t="s">
        <v>601</v>
      </c>
      <c r="G315" s="6" t="s">
        <v>605</v>
      </c>
      <c r="H315" t="s">
        <v>606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20</v>
      </c>
      <c r="S315">
        <v>0</v>
      </c>
      <c r="T315">
        <v>20</v>
      </c>
      <c r="U315">
        <v>5</v>
      </c>
      <c r="V315">
        <v>15</v>
      </c>
      <c r="W315">
        <v>0</v>
      </c>
      <c r="X315">
        <v>0</v>
      </c>
      <c r="Y315">
        <v>0</v>
      </c>
      <c r="Z315">
        <v>20</v>
      </c>
      <c r="AA315">
        <v>5</v>
      </c>
      <c r="AB315">
        <v>15</v>
      </c>
      <c r="AC315" t="s">
        <v>604</v>
      </c>
    </row>
    <row r="316" spans="1:29" ht="12.75">
      <c r="A316" s="6" t="s">
        <v>35</v>
      </c>
      <c r="B316" t="s">
        <v>596</v>
      </c>
      <c r="C316" s="6" t="s">
        <v>598</v>
      </c>
      <c r="D316" t="s">
        <v>599</v>
      </c>
      <c r="E316" s="6" t="s">
        <v>600</v>
      </c>
      <c r="F316" t="s">
        <v>601</v>
      </c>
      <c r="G316" s="6" t="s">
        <v>607</v>
      </c>
      <c r="H316" t="s">
        <v>608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8</v>
      </c>
      <c r="S316">
        <v>0</v>
      </c>
      <c r="T316">
        <v>8</v>
      </c>
      <c r="U316">
        <v>2</v>
      </c>
      <c r="V316">
        <v>6</v>
      </c>
      <c r="W316">
        <v>0</v>
      </c>
      <c r="X316">
        <v>0</v>
      </c>
      <c r="Y316">
        <v>0</v>
      </c>
      <c r="Z316">
        <v>8</v>
      </c>
      <c r="AA316">
        <v>2</v>
      </c>
      <c r="AB316">
        <v>6</v>
      </c>
      <c r="AC316" t="s">
        <v>604</v>
      </c>
    </row>
    <row r="317" spans="1:29" ht="12.75">
      <c r="A317" s="6" t="s">
        <v>35</v>
      </c>
      <c r="B317" t="s">
        <v>596</v>
      </c>
      <c r="C317" s="6" t="s">
        <v>598</v>
      </c>
      <c r="D317" t="s">
        <v>599</v>
      </c>
      <c r="E317" s="6" t="s">
        <v>600</v>
      </c>
      <c r="F317" t="s">
        <v>601</v>
      </c>
      <c r="G317" s="6" t="s">
        <v>609</v>
      </c>
      <c r="H317" t="s">
        <v>610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10</v>
      </c>
      <c r="S317">
        <v>0</v>
      </c>
      <c r="T317">
        <v>10</v>
      </c>
      <c r="U317">
        <v>2</v>
      </c>
      <c r="V317">
        <v>8</v>
      </c>
      <c r="W317">
        <v>0</v>
      </c>
      <c r="X317">
        <v>0</v>
      </c>
      <c r="Y317">
        <v>0</v>
      </c>
      <c r="Z317">
        <v>10</v>
      </c>
      <c r="AA317">
        <v>2</v>
      </c>
      <c r="AB317">
        <v>8</v>
      </c>
      <c r="AC317" t="s">
        <v>604</v>
      </c>
    </row>
    <row r="318" spans="1:29" ht="12.75">
      <c r="A318" s="6" t="s">
        <v>35</v>
      </c>
      <c r="B318" t="s">
        <v>596</v>
      </c>
      <c r="C318" s="6" t="s">
        <v>598</v>
      </c>
      <c r="D318" t="s">
        <v>599</v>
      </c>
      <c r="E318" s="6" t="s">
        <v>600</v>
      </c>
      <c r="F318" t="s">
        <v>601</v>
      </c>
      <c r="G318" s="6" t="s">
        <v>611</v>
      </c>
      <c r="H318" t="s">
        <v>612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3</v>
      </c>
      <c r="S318">
        <v>0</v>
      </c>
      <c r="T318">
        <v>3</v>
      </c>
      <c r="U318">
        <v>1</v>
      </c>
      <c r="V318">
        <v>2</v>
      </c>
      <c r="W318">
        <v>0</v>
      </c>
      <c r="X318">
        <v>0</v>
      </c>
      <c r="Y318">
        <v>0</v>
      </c>
      <c r="Z318">
        <v>3</v>
      </c>
      <c r="AA318">
        <v>1</v>
      </c>
      <c r="AB318">
        <v>2</v>
      </c>
      <c r="AC318" t="s">
        <v>604</v>
      </c>
    </row>
    <row r="319" spans="1:29" ht="12.75">
      <c r="A319" s="6" t="s">
        <v>35</v>
      </c>
      <c r="B319" t="s">
        <v>596</v>
      </c>
      <c r="C319" s="6" t="s">
        <v>598</v>
      </c>
      <c r="D319" t="s">
        <v>613</v>
      </c>
      <c r="E319" s="6" t="s">
        <v>600</v>
      </c>
      <c r="F319" t="s">
        <v>601</v>
      </c>
      <c r="G319" s="6" t="s">
        <v>42</v>
      </c>
      <c r="H319" t="s">
        <v>42</v>
      </c>
      <c r="I319">
        <v>0</v>
      </c>
      <c r="J319">
        <v>0</v>
      </c>
      <c r="K319">
        <v>2</v>
      </c>
      <c r="L319">
        <v>3</v>
      </c>
      <c r="M319">
        <v>0</v>
      </c>
      <c r="N319">
        <v>5</v>
      </c>
      <c r="O319">
        <v>2</v>
      </c>
      <c r="P319">
        <v>3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5</v>
      </c>
      <c r="AA319">
        <v>2</v>
      </c>
      <c r="AB319">
        <v>3</v>
      </c>
      <c r="AC319" t="s">
        <v>614</v>
      </c>
    </row>
    <row r="320" spans="1:29" ht="12.75">
      <c r="A320" s="6" t="s">
        <v>35</v>
      </c>
      <c r="B320" t="s">
        <v>596</v>
      </c>
      <c r="C320" s="6" t="s">
        <v>598</v>
      </c>
      <c r="D320" t="s">
        <v>615</v>
      </c>
      <c r="E320" s="6" t="s">
        <v>616</v>
      </c>
      <c r="F320" t="s">
        <v>617</v>
      </c>
      <c r="G320" s="6" t="s">
        <v>42</v>
      </c>
      <c r="H320" t="s">
        <v>42</v>
      </c>
      <c r="I320">
        <v>0</v>
      </c>
      <c r="J320">
        <v>2</v>
      </c>
      <c r="K320">
        <v>4</v>
      </c>
      <c r="L320">
        <v>1</v>
      </c>
      <c r="M320">
        <v>0</v>
      </c>
      <c r="N320">
        <v>7</v>
      </c>
      <c r="O320">
        <v>3</v>
      </c>
      <c r="P320">
        <v>4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7</v>
      </c>
      <c r="AA320">
        <v>3</v>
      </c>
      <c r="AB320">
        <v>4</v>
      </c>
      <c r="AC320" t="s">
        <v>618</v>
      </c>
    </row>
    <row r="321" spans="1:29" ht="12.75">
      <c r="A321" s="6" t="s">
        <v>35</v>
      </c>
      <c r="B321" t="s">
        <v>596</v>
      </c>
      <c r="C321" s="6" t="s">
        <v>598</v>
      </c>
      <c r="D321" t="s">
        <v>619</v>
      </c>
      <c r="E321" s="6" t="s">
        <v>620</v>
      </c>
      <c r="F321" t="s">
        <v>621</v>
      </c>
      <c r="G321" s="6" t="s">
        <v>42</v>
      </c>
      <c r="H321" t="s">
        <v>42</v>
      </c>
      <c r="I321">
        <v>1</v>
      </c>
      <c r="J321">
        <v>2</v>
      </c>
      <c r="K321">
        <v>1</v>
      </c>
      <c r="L321">
        <v>0</v>
      </c>
      <c r="M321">
        <v>0</v>
      </c>
      <c r="N321">
        <v>4</v>
      </c>
      <c r="O321">
        <v>2</v>
      </c>
      <c r="P321">
        <v>2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4</v>
      </c>
      <c r="AA321">
        <v>2</v>
      </c>
      <c r="AB321">
        <v>2</v>
      </c>
      <c r="AC321" t="s">
        <v>622</v>
      </c>
    </row>
    <row r="322" spans="1:29" ht="12.75">
      <c r="A322" s="6" t="s">
        <v>35</v>
      </c>
      <c r="B322" t="s">
        <v>596</v>
      </c>
      <c r="C322" s="6" t="s">
        <v>598</v>
      </c>
      <c r="D322" t="s">
        <v>619</v>
      </c>
      <c r="E322" s="6" t="s">
        <v>620</v>
      </c>
      <c r="F322" t="s">
        <v>621</v>
      </c>
      <c r="G322" s="6" t="s">
        <v>602</v>
      </c>
      <c r="H322" t="s">
        <v>603</v>
      </c>
      <c r="I322">
        <v>0</v>
      </c>
      <c r="J322">
        <v>0</v>
      </c>
      <c r="K322">
        <v>0</v>
      </c>
      <c r="L322">
        <v>1</v>
      </c>
      <c r="M322">
        <v>0</v>
      </c>
      <c r="N322">
        <v>1</v>
      </c>
      <c r="O322">
        <v>1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1</v>
      </c>
      <c r="AA322">
        <v>1</v>
      </c>
      <c r="AB322">
        <v>0</v>
      </c>
      <c r="AC322" t="s">
        <v>623</v>
      </c>
    </row>
    <row r="323" spans="1:29" ht="12.75">
      <c r="A323" s="6" t="s">
        <v>35</v>
      </c>
      <c r="B323" t="s">
        <v>596</v>
      </c>
      <c r="C323" s="6" t="s">
        <v>598</v>
      </c>
      <c r="D323" t="s">
        <v>619</v>
      </c>
      <c r="E323" s="6" t="s">
        <v>620</v>
      </c>
      <c r="F323" t="s">
        <v>621</v>
      </c>
      <c r="G323" s="6" t="s">
        <v>624</v>
      </c>
      <c r="H323" t="s">
        <v>625</v>
      </c>
      <c r="I323">
        <v>0</v>
      </c>
      <c r="J323">
        <v>0</v>
      </c>
      <c r="K323">
        <v>2</v>
      </c>
      <c r="L323">
        <v>5</v>
      </c>
      <c r="M323">
        <v>0</v>
      </c>
      <c r="N323">
        <v>7</v>
      </c>
      <c r="O323">
        <v>3</v>
      </c>
      <c r="P323">
        <v>4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7</v>
      </c>
      <c r="AA323">
        <v>3</v>
      </c>
      <c r="AB323">
        <v>4</v>
      </c>
      <c r="AC323" t="s">
        <v>626</v>
      </c>
    </row>
    <row r="324" spans="1:29" ht="12.75">
      <c r="A324" s="6" t="s">
        <v>35</v>
      </c>
      <c r="B324" t="s">
        <v>596</v>
      </c>
      <c r="C324" s="6" t="s">
        <v>598</v>
      </c>
      <c r="D324" t="s">
        <v>619</v>
      </c>
      <c r="E324" s="6" t="s">
        <v>620</v>
      </c>
      <c r="F324" t="s">
        <v>621</v>
      </c>
      <c r="G324" s="6" t="s">
        <v>627</v>
      </c>
      <c r="H324" t="s">
        <v>628</v>
      </c>
      <c r="I324">
        <v>0</v>
      </c>
      <c r="J324">
        <v>0</v>
      </c>
      <c r="K324">
        <v>0</v>
      </c>
      <c r="L324">
        <v>1</v>
      </c>
      <c r="M324">
        <v>0</v>
      </c>
      <c r="N324">
        <v>1</v>
      </c>
      <c r="O324">
        <v>0</v>
      </c>
      <c r="P324">
        <v>1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1</v>
      </c>
      <c r="AA324">
        <v>0</v>
      </c>
      <c r="AB324">
        <v>1</v>
      </c>
      <c r="AC324" t="s">
        <v>629</v>
      </c>
    </row>
    <row r="325" spans="1:29" ht="12.75">
      <c r="A325" s="6" t="s">
        <v>35</v>
      </c>
      <c r="B325" t="s">
        <v>596</v>
      </c>
      <c r="C325" s="6" t="s">
        <v>598</v>
      </c>
      <c r="D325" t="s">
        <v>630</v>
      </c>
      <c r="E325" s="6" t="s">
        <v>631</v>
      </c>
      <c r="F325" t="s">
        <v>632</v>
      </c>
      <c r="G325" s="6" t="s">
        <v>42</v>
      </c>
      <c r="H325" t="s">
        <v>42</v>
      </c>
      <c r="I325">
        <v>0</v>
      </c>
      <c r="J325">
        <v>1</v>
      </c>
      <c r="K325">
        <v>0</v>
      </c>
      <c r="L325">
        <v>0</v>
      </c>
      <c r="M325">
        <v>0</v>
      </c>
      <c r="N325">
        <v>1</v>
      </c>
      <c r="O325">
        <v>0</v>
      </c>
      <c r="P325">
        <v>1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1</v>
      </c>
      <c r="AA325">
        <v>0</v>
      </c>
      <c r="AB325">
        <v>1</v>
      </c>
      <c r="AC325" t="s">
        <v>633</v>
      </c>
    </row>
    <row r="326" spans="1:29" ht="12.75">
      <c r="A326" s="6" t="s">
        <v>35</v>
      </c>
      <c r="B326" t="s">
        <v>596</v>
      </c>
      <c r="C326" s="6" t="s">
        <v>598</v>
      </c>
      <c r="D326" t="s">
        <v>630</v>
      </c>
      <c r="E326" s="6" t="s">
        <v>634</v>
      </c>
      <c r="F326" t="s">
        <v>625</v>
      </c>
      <c r="G326" s="6" t="s">
        <v>42</v>
      </c>
      <c r="H326" t="s">
        <v>42</v>
      </c>
      <c r="I326">
        <v>0</v>
      </c>
      <c r="J326">
        <v>1</v>
      </c>
      <c r="K326">
        <v>5</v>
      </c>
      <c r="L326">
        <v>5</v>
      </c>
      <c r="M326">
        <v>0</v>
      </c>
      <c r="N326">
        <v>11</v>
      </c>
      <c r="O326">
        <v>3</v>
      </c>
      <c r="P326">
        <v>8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11</v>
      </c>
      <c r="AA326">
        <v>3</v>
      </c>
      <c r="AB326">
        <v>8</v>
      </c>
      <c r="AC326" t="s">
        <v>635</v>
      </c>
    </row>
    <row r="327" spans="1:29" ht="12.75">
      <c r="A327" s="6" t="s">
        <v>35</v>
      </c>
      <c r="B327" t="s">
        <v>596</v>
      </c>
      <c r="C327" s="6" t="s">
        <v>598</v>
      </c>
      <c r="D327" t="s">
        <v>630</v>
      </c>
      <c r="E327" s="6" t="s">
        <v>636</v>
      </c>
      <c r="F327" t="s">
        <v>608</v>
      </c>
      <c r="G327" s="6" t="s">
        <v>42</v>
      </c>
      <c r="H327" t="s">
        <v>42</v>
      </c>
      <c r="I327">
        <v>0</v>
      </c>
      <c r="J327">
        <v>0</v>
      </c>
      <c r="K327">
        <v>0</v>
      </c>
      <c r="L327">
        <v>1</v>
      </c>
      <c r="M327">
        <v>0</v>
      </c>
      <c r="N327">
        <v>1</v>
      </c>
      <c r="O327">
        <v>1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1</v>
      </c>
      <c r="AA327">
        <v>1</v>
      </c>
      <c r="AB327">
        <v>0</v>
      </c>
      <c r="AC327" t="s">
        <v>637</v>
      </c>
    </row>
    <row r="328" spans="1:29" ht="12.75">
      <c r="A328" s="6" t="s">
        <v>35</v>
      </c>
      <c r="B328" t="s">
        <v>596</v>
      </c>
      <c r="C328" s="6" t="s">
        <v>598</v>
      </c>
      <c r="D328" t="s">
        <v>630</v>
      </c>
      <c r="E328" s="6" t="s">
        <v>638</v>
      </c>
      <c r="F328" t="s">
        <v>639</v>
      </c>
      <c r="G328" s="6" t="s">
        <v>42</v>
      </c>
      <c r="H328" t="s">
        <v>42</v>
      </c>
      <c r="I328">
        <v>0</v>
      </c>
      <c r="J328">
        <v>0</v>
      </c>
      <c r="K328">
        <v>0</v>
      </c>
      <c r="L328">
        <v>2</v>
      </c>
      <c r="M328">
        <v>0</v>
      </c>
      <c r="N328">
        <v>2</v>
      </c>
      <c r="O328">
        <v>1</v>
      </c>
      <c r="P328">
        <v>1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2</v>
      </c>
      <c r="AA328">
        <v>1</v>
      </c>
      <c r="AB328">
        <v>1</v>
      </c>
      <c r="AC328" t="s">
        <v>640</v>
      </c>
    </row>
    <row r="329" spans="1:29" ht="12.75">
      <c r="A329" s="6" t="s">
        <v>35</v>
      </c>
      <c r="B329" t="s">
        <v>596</v>
      </c>
      <c r="C329" s="6" t="s">
        <v>598</v>
      </c>
      <c r="D329" t="s">
        <v>630</v>
      </c>
      <c r="E329" s="6" t="s">
        <v>641</v>
      </c>
      <c r="F329" t="s">
        <v>610</v>
      </c>
      <c r="G329" s="6" t="s">
        <v>42</v>
      </c>
      <c r="H329" t="s">
        <v>42</v>
      </c>
      <c r="I329">
        <v>0</v>
      </c>
      <c r="J329">
        <v>0</v>
      </c>
      <c r="K329">
        <v>0</v>
      </c>
      <c r="L329">
        <v>3</v>
      </c>
      <c r="M329">
        <v>0</v>
      </c>
      <c r="N329">
        <v>3</v>
      </c>
      <c r="O329">
        <v>2</v>
      </c>
      <c r="P329">
        <v>1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3</v>
      </c>
      <c r="AA329">
        <v>2</v>
      </c>
      <c r="AB329">
        <v>1</v>
      </c>
      <c r="AC329" t="s">
        <v>642</v>
      </c>
    </row>
    <row r="330" spans="1:29" ht="12.75">
      <c r="A330" s="6" t="s">
        <v>35</v>
      </c>
      <c r="B330" t="s">
        <v>596</v>
      </c>
      <c r="C330" s="6" t="s">
        <v>598</v>
      </c>
      <c r="D330" t="s">
        <v>45</v>
      </c>
      <c r="E330" s="6" t="s">
        <v>643</v>
      </c>
      <c r="F330" t="s">
        <v>644</v>
      </c>
      <c r="G330" s="6" t="s">
        <v>42</v>
      </c>
      <c r="H330" t="s">
        <v>42</v>
      </c>
      <c r="I330">
        <v>0</v>
      </c>
      <c r="J330">
        <v>0</v>
      </c>
      <c r="K330">
        <v>2</v>
      </c>
      <c r="L330">
        <v>4</v>
      </c>
      <c r="M330">
        <v>0</v>
      </c>
      <c r="N330">
        <v>6</v>
      </c>
      <c r="O330">
        <v>1</v>
      </c>
      <c r="P330">
        <v>5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6</v>
      </c>
      <c r="AA330">
        <v>1</v>
      </c>
      <c r="AB330">
        <v>5</v>
      </c>
      <c r="AC330" t="s">
        <v>645</v>
      </c>
    </row>
    <row r="331" spans="1:29" ht="12.75">
      <c r="A331" s="6" t="s">
        <v>35</v>
      </c>
      <c r="B331" t="s">
        <v>596</v>
      </c>
      <c r="C331" s="6" t="s">
        <v>598</v>
      </c>
      <c r="D331" t="s">
        <v>646</v>
      </c>
      <c r="E331" s="6" t="s">
        <v>620</v>
      </c>
      <c r="F331" t="s">
        <v>621</v>
      </c>
      <c r="G331" s="6" t="s">
        <v>42</v>
      </c>
      <c r="H331" t="s">
        <v>42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34</v>
      </c>
      <c r="R331">
        <v>0</v>
      </c>
      <c r="S331">
        <v>0</v>
      </c>
      <c r="T331">
        <v>34</v>
      </c>
      <c r="U331">
        <v>29</v>
      </c>
      <c r="V331">
        <v>5</v>
      </c>
      <c r="W331">
        <v>0</v>
      </c>
      <c r="X331">
        <v>0</v>
      </c>
      <c r="Y331">
        <v>0</v>
      </c>
      <c r="Z331">
        <v>34</v>
      </c>
      <c r="AA331">
        <v>29</v>
      </c>
      <c r="AB331">
        <v>5</v>
      </c>
      <c r="AC331" t="s">
        <v>647</v>
      </c>
    </row>
    <row r="332" spans="1:29" ht="12.75">
      <c r="A332" s="6" t="s">
        <v>35</v>
      </c>
      <c r="B332" t="s">
        <v>596</v>
      </c>
      <c r="C332" s="6" t="s">
        <v>598</v>
      </c>
      <c r="D332" t="s">
        <v>648</v>
      </c>
      <c r="E332" s="6" t="s">
        <v>600</v>
      </c>
      <c r="F332" t="s">
        <v>601</v>
      </c>
      <c r="G332" s="6" t="s">
        <v>605</v>
      </c>
      <c r="H332" t="s">
        <v>606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5</v>
      </c>
      <c r="R332">
        <v>0</v>
      </c>
      <c r="S332">
        <v>0</v>
      </c>
      <c r="T332">
        <v>5</v>
      </c>
      <c r="U332">
        <v>1</v>
      </c>
      <c r="V332">
        <v>4</v>
      </c>
      <c r="W332">
        <v>0</v>
      </c>
      <c r="X332">
        <v>0</v>
      </c>
      <c r="Y332">
        <v>0</v>
      </c>
      <c r="Z332">
        <v>5</v>
      </c>
      <c r="AA332">
        <v>1</v>
      </c>
      <c r="AB332">
        <v>4</v>
      </c>
      <c r="AC332" t="s">
        <v>649</v>
      </c>
    </row>
    <row r="333" spans="1:29" ht="12.75">
      <c r="A333" s="6" t="s">
        <v>35</v>
      </c>
      <c r="B333" t="s">
        <v>596</v>
      </c>
      <c r="C333" s="6" t="s">
        <v>598</v>
      </c>
      <c r="D333" t="s">
        <v>648</v>
      </c>
      <c r="E333" s="6" t="s">
        <v>600</v>
      </c>
      <c r="F333" t="s">
        <v>601</v>
      </c>
      <c r="G333" s="6" t="s">
        <v>607</v>
      </c>
      <c r="H333" t="s">
        <v>608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1</v>
      </c>
      <c r="R333">
        <v>0</v>
      </c>
      <c r="S333">
        <v>0</v>
      </c>
      <c r="T333">
        <v>1</v>
      </c>
      <c r="U333">
        <v>0</v>
      </c>
      <c r="V333">
        <v>1</v>
      </c>
      <c r="W333">
        <v>0</v>
      </c>
      <c r="X333">
        <v>0</v>
      </c>
      <c r="Y333">
        <v>0</v>
      </c>
      <c r="Z333">
        <v>1</v>
      </c>
      <c r="AA333">
        <v>0</v>
      </c>
      <c r="AB333">
        <v>1</v>
      </c>
      <c r="AC333" t="s">
        <v>649</v>
      </c>
    </row>
    <row r="334" spans="1:29" ht="12.75">
      <c r="A334" s="6" t="s">
        <v>35</v>
      </c>
      <c r="B334" t="s">
        <v>596</v>
      </c>
      <c r="C334" s="6" t="s">
        <v>598</v>
      </c>
      <c r="D334" t="s">
        <v>648</v>
      </c>
      <c r="E334" s="6" t="s">
        <v>600</v>
      </c>
      <c r="F334" t="s">
        <v>601</v>
      </c>
      <c r="G334" s="6" t="s">
        <v>650</v>
      </c>
      <c r="H334" t="s">
        <v>651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4</v>
      </c>
      <c r="R334">
        <v>0</v>
      </c>
      <c r="S334">
        <v>0</v>
      </c>
      <c r="T334">
        <v>4</v>
      </c>
      <c r="U334">
        <v>2</v>
      </c>
      <c r="V334">
        <v>2</v>
      </c>
      <c r="W334">
        <v>0</v>
      </c>
      <c r="X334">
        <v>0</v>
      </c>
      <c r="Y334">
        <v>0</v>
      </c>
      <c r="Z334">
        <v>4</v>
      </c>
      <c r="AA334">
        <v>2</v>
      </c>
      <c r="AB334">
        <v>2</v>
      </c>
      <c r="AC334" t="s">
        <v>649</v>
      </c>
    </row>
    <row r="335" spans="1:29" ht="12.75">
      <c r="A335" s="6" t="s">
        <v>35</v>
      </c>
      <c r="B335" t="s">
        <v>596</v>
      </c>
      <c r="C335" s="6" t="s">
        <v>598</v>
      </c>
      <c r="D335" t="s">
        <v>648</v>
      </c>
      <c r="E335" s="6" t="s">
        <v>600</v>
      </c>
      <c r="F335" t="s">
        <v>601</v>
      </c>
      <c r="G335" s="6" t="s">
        <v>652</v>
      </c>
      <c r="H335" t="s">
        <v>653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1</v>
      </c>
      <c r="R335">
        <v>0</v>
      </c>
      <c r="S335">
        <v>0</v>
      </c>
      <c r="T335">
        <v>1</v>
      </c>
      <c r="U335">
        <v>1</v>
      </c>
      <c r="V335">
        <v>0</v>
      </c>
      <c r="W335">
        <v>0</v>
      </c>
      <c r="X335">
        <v>0</v>
      </c>
      <c r="Y335">
        <v>0</v>
      </c>
      <c r="Z335">
        <v>1</v>
      </c>
      <c r="AA335">
        <v>1</v>
      </c>
      <c r="AB335">
        <v>0</v>
      </c>
      <c r="AC335" t="s">
        <v>649</v>
      </c>
    </row>
    <row r="336" spans="1:29" ht="12.75">
      <c r="A336" s="6" t="s">
        <v>35</v>
      </c>
      <c r="B336" t="s">
        <v>596</v>
      </c>
      <c r="C336" s="6" t="s">
        <v>598</v>
      </c>
      <c r="D336" t="s">
        <v>109</v>
      </c>
      <c r="E336" s="6" t="s">
        <v>620</v>
      </c>
      <c r="F336" t="s">
        <v>621</v>
      </c>
      <c r="G336" s="6" t="s">
        <v>42</v>
      </c>
      <c r="H336" t="s">
        <v>42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2</v>
      </c>
      <c r="S336">
        <v>0</v>
      </c>
      <c r="T336">
        <v>2</v>
      </c>
      <c r="U336">
        <v>2</v>
      </c>
      <c r="V336">
        <v>0</v>
      </c>
      <c r="W336">
        <v>0</v>
      </c>
      <c r="X336">
        <v>0</v>
      </c>
      <c r="Y336">
        <v>0</v>
      </c>
      <c r="Z336">
        <v>2</v>
      </c>
      <c r="AA336">
        <v>2</v>
      </c>
      <c r="AB336">
        <v>0</v>
      </c>
      <c r="AC336" t="s">
        <v>654</v>
      </c>
    </row>
    <row r="337" spans="1:29" ht="12.75">
      <c r="A337" s="6" t="s">
        <v>35</v>
      </c>
      <c r="B337" t="s">
        <v>596</v>
      </c>
      <c r="C337" s="6" t="s">
        <v>598</v>
      </c>
      <c r="D337" t="s">
        <v>109</v>
      </c>
      <c r="E337" s="6" t="s">
        <v>655</v>
      </c>
      <c r="F337" t="s">
        <v>651</v>
      </c>
      <c r="G337" s="6" t="s">
        <v>42</v>
      </c>
      <c r="H337" t="s">
        <v>42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4</v>
      </c>
      <c r="S337">
        <v>0</v>
      </c>
      <c r="T337">
        <v>4</v>
      </c>
      <c r="U337">
        <v>1</v>
      </c>
      <c r="V337">
        <v>3</v>
      </c>
      <c r="W337">
        <v>0</v>
      </c>
      <c r="X337">
        <v>0</v>
      </c>
      <c r="Y337">
        <v>0</v>
      </c>
      <c r="Z337">
        <v>4</v>
      </c>
      <c r="AA337">
        <v>1</v>
      </c>
      <c r="AB337">
        <v>3</v>
      </c>
      <c r="AC337" t="s">
        <v>656</v>
      </c>
    </row>
    <row r="338" spans="1:29" ht="12.75">
      <c r="A338" s="6" t="s">
        <v>35</v>
      </c>
      <c r="B338" t="s">
        <v>596</v>
      </c>
      <c r="C338" s="6" t="s">
        <v>598</v>
      </c>
      <c r="D338" t="s">
        <v>109</v>
      </c>
      <c r="E338" s="6" t="s">
        <v>655</v>
      </c>
      <c r="F338" t="s">
        <v>651</v>
      </c>
      <c r="G338" s="6" t="s">
        <v>657</v>
      </c>
      <c r="H338" t="s">
        <v>658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1</v>
      </c>
      <c r="S338">
        <v>0</v>
      </c>
      <c r="T338">
        <v>1</v>
      </c>
      <c r="U338">
        <v>1</v>
      </c>
      <c r="V338">
        <v>0</v>
      </c>
      <c r="W338">
        <v>0</v>
      </c>
      <c r="X338">
        <v>0</v>
      </c>
      <c r="Y338">
        <v>0</v>
      </c>
      <c r="Z338">
        <v>1</v>
      </c>
      <c r="AA338">
        <v>1</v>
      </c>
      <c r="AB338">
        <v>0</v>
      </c>
      <c r="AC338" t="s">
        <v>656</v>
      </c>
    </row>
    <row r="339" spans="1:29" ht="12.75">
      <c r="A339" s="6" t="s">
        <v>35</v>
      </c>
      <c r="B339" t="s">
        <v>596</v>
      </c>
      <c r="C339" s="6" t="s">
        <v>659</v>
      </c>
      <c r="D339" t="s">
        <v>660</v>
      </c>
      <c r="E339" s="6" t="s">
        <v>661</v>
      </c>
      <c r="F339" t="s">
        <v>662</v>
      </c>
      <c r="G339" s="6" t="s">
        <v>663</v>
      </c>
      <c r="H339" t="s">
        <v>664</v>
      </c>
      <c r="I339">
        <v>0</v>
      </c>
      <c r="J339">
        <v>0</v>
      </c>
      <c r="K339">
        <v>0</v>
      </c>
      <c r="L339">
        <v>1</v>
      </c>
      <c r="M339">
        <v>0</v>
      </c>
      <c r="N339">
        <v>1</v>
      </c>
      <c r="O339">
        <v>1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1</v>
      </c>
      <c r="AA339">
        <v>1</v>
      </c>
      <c r="AB339">
        <v>0</v>
      </c>
      <c r="AC339" t="s">
        <v>665</v>
      </c>
    </row>
    <row r="340" spans="1:29" ht="12.75">
      <c r="A340" s="6" t="s">
        <v>35</v>
      </c>
      <c r="B340" t="s">
        <v>596</v>
      </c>
      <c r="C340" s="6" t="s">
        <v>659</v>
      </c>
      <c r="D340" t="s">
        <v>660</v>
      </c>
      <c r="E340" s="6" t="s">
        <v>661</v>
      </c>
      <c r="F340" t="s">
        <v>662</v>
      </c>
      <c r="G340" s="6" t="s">
        <v>666</v>
      </c>
      <c r="H340" t="s">
        <v>667</v>
      </c>
      <c r="I340">
        <v>0</v>
      </c>
      <c r="J340">
        <v>0</v>
      </c>
      <c r="K340">
        <v>1</v>
      </c>
      <c r="L340">
        <v>0</v>
      </c>
      <c r="M340">
        <v>0</v>
      </c>
      <c r="N340">
        <v>1</v>
      </c>
      <c r="O340">
        <v>1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1</v>
      </c>
      <c r="AA340">
        <v>1</v>
      </c>
      <c r="AB340">
        <v>0</v>
      </c>
      <c r="AC340" t="s">
        <v>665</v>
      </c>
    </row>
    <row r="341" spans="1:29" ht="12.75">
      <c r="A341" s="6" t="s">
        <v>35</v>
      </c>
      <c r="B341" t="s">
        <v>596</v>
      </c>
      <c r="C341" s="6" t="s">
        <v>659</v>
      </c>
      <c r="D341" t="s">
        <v>660</v>
      </c>
      <c r="E341" s="6" t="s">
        <v>661</v>
      </c>
      <c r="F341" t="s">
        <v>662</v>
      </c>
      <c r="G341" s="6" t="s">
        <v>668</v>
      </c>
      <c r="H341" t="s">
        <v>669</v>
      </c>
      <c r="I341">
        <v>0</v>
      </c>
      <c r="J341">
        <v>0</v>
      </c>
      <c r="K341">
        <v>1</v>
      </c>
      <c r="L341">
        <v>1</v>
      </c>
      <c r="M341">
        <v>0</v>
      </c>
      <c r="N341">
        <v>2</v>
      </c>
      <c r="O341">
        <v>1</v>
      </c>
      <c r="P341">
        <v>1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2</v>
      </c>
      <c r="AA341">
        <v>1</v>
      </c>
      <c r="AB341">
        <v>1</v>
      </c>
      <c r="AC341" t="s">
        <v>665</v>
      </c>
    </row>
    <row r="342" spans="1:29" ht="12.75">
      <c r="A342" s="6" t="s">
        <v>35</v>
      </c>
      <c r="B342" t="s">
        <v>596</v>
      </c>
      <c r="C342" s="6" t="s">
        <v>659</v>
      </c>
      <c r="D342" t="s">
        <v>660</v>
      </c>
      <c r="E342" s="6" t="s">
        <v>661</v>
      </c>
      <c r="F342" t="s">
        <v>662</v>
      </c>
      <c r="G342" s="6" t="s">
        <v>670</v>
      </c>
      <c r="H342" t="s">
        <v>671</v>
      </c>
      <c r="I342">
        <v>0</v>
      </c>
      <c r="J342">
        <v>0</v>
      </c>
      <c r="K342">
        <v>0</v>
      </c>
      <c r="L342">
        <v>2</v>
      </c>
      <c r="M342">
        <v>0</v>
      </c>
      <c r="N342">
        <v>2</v>
      </c>
      <c r="O342">
        <v>2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2</v>
      </c>
      <c r="AA342">
        <v>2</v>
      </c>
      <c r="AB342">
        <v>0</v>
      </c>
      <c r="AC342" t="s">
        <v>665</v>
      </c>
    </row>
    <row r="343" spans="1:29" ht="12.75">
      <c r="A343" s="6" t="s">
        <v>35</v>
      </c>
      <c r="B343" t="s">
        <v>596</v>
      </c>
      <c r="C343" s="6" t="s">
        <v>659</v>
      </c>
      <c r="D343" t="s">
        <v>672</v>
      </c>
      <c r="E343" s="6" t="s">
        <v>673</v>
      </c>
      <c r="F343" t="s">
        <v>674</v>
      </c>
      <c r="G343" s="6" t="s">
        <v>42</v>
      </c>
      <c r="H343" t="s">
        <v>42</v>
      </c>
      <c r="I343">
        <v>0</v>
      </c>
      <c r="J343">
        <v>4</v>
      </c>
      <c r="K343">
        <v>7</v>
      </c>
      <c r="L343">
        <v>17</v>
      </c>
      <c r="M343">
        <v>0</v>
      </c>
      <c r="N343">
        <v>28</v>
      </c>
      <c r="O343">
        <v>22</v>
      </c>
      <c r="P343">
        <v>6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28</v>
      </c>
      <c r="AA343">
        <v>22</v>
      </c>
      <c r="AB343">
        <v>6</v>
      </c>
      <c r="AC343" t="s">
        <v>675</v>
      </c>
    </row>
    <row r="344" spans="1:29" ht="12.75">
      <c r="A344" s="6" t="s">
        <v>35</v>
      </c>
      <c r="B344" t="s">
        <v>596</v>
      </c>
      <c r="C344" s="6" t="s">
        <v>659</v>
      </c>
      <c r="D344" t="s">
        <v>672</v>
      </c>
      <c r="E344" s="6" t="s">
        <v>676</v>
      </c>
      <c r="F344" t="s">
        <v>667</v>
      </c>
      <c r="G344" s="6" t="s">
        <v>42</v>
      </c>
      <c r="H344" t="s">
        <v>42</v>
      </c>
      <c r="I344">
        <v>0</v>
      </c>
      <c r="J344">
        <v>1</v>
      </c>
      <c r="K344">
        <v>1</v>
      </c>
      <c r="L344">
        <v>2</v>
      </c>
      <c r="M344">
        <v>0</v>
      </c>
      <c r="N344">
        <v>4</v>
      </c>
      <c r="O344">
        <v>2</v>
      </c>
      <c r="P344">
        <v>2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4</v>
      </c>
      <c r="AA344">
        <v>2</v>
      </c>
      <c r="AB344">
        <v>2</v>
      </c>
      <c r="AC344" t="s">
        <v>677</v>
      </c>
    </row>
    <row r="345" spans="1:29" ht="12.75">
      <c r="A345" s="6" t="s">
        <v>35</v>
      </c>
      <c r="B345" t="s">
        <v>596</v>
      </c>
      <c r="C345" s="6" t="s">
        <v>659</v>
      </c>
      <c r="D345" t="s">
        <v>672</v>
      </c>
      <c r="E345" s="6" t="s">
        <v>678</v>
      </c>
      <c r="F345" t="s">
        <v>679</v>
      </c>
      <c r="G345" s="6" t="s">
        <v>42</v>
      </c>
      <c r="H345" t="s">
        <v>42</v>
      </c>
      <c r="I345">
        <v>1</v>
      </c>
      <c r="J345">
        <v>4</v>
      </c>
      <c r="K345">
        <v>10</v>
      </c>
      <c r="L345">
        <v>9</v>
      </c>
      <c r="M345">
        <v>0</v>
      </c>
      <c r="N345">
        <v>24</v>
      </c>
      <c r="O345">
        <v>7</v>
      </c>
      <c r="P345">
        <v>17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24</v>
      </c>
      <c r="AA345">
        <v>7</v>
      </c>
      <c r="AB345">
        <v>17</v>
      </c>
      <c r="AC345" t="s">
        <v>680</v>
      </c>
    </row>
    <row r="346" spans="1:29" ht="12.75">
      <c r="A346" s="6" t="s">
        <v>35</v>
      </c>
      <c r="B346" t="s">
        <v>596</v>
      </c>
      <c r="C346" s="6" t="s">
        <v>659</v>
      </c>
      <c r="D346" t="s">
        <v>672</v>
      </c>
      <c r="E346" s="6" t="s">
        <v>681</v>
      </c>
      <c r="F346" t="s">
        <v>682</v>
      </c>
      <c r="G346" s="6" t="s">
        <v>42</v>
      </c>
      <c r="H346" t="s">
        <v>42</v>
      </c>
      <c r="I346">
        <v>0</v>
      </c>
      <c r="J346">
        <v>1</v>
      </c>
      <c r="K346">
        <v>1</v>
      </c>
      <c r="L346">
        <v>2</v>
      </c>
      <c r="M346">
        <v>0</v>
      </c>
      <c r="N346">
        <v>4</v>
      </c>
      <c r="O346">
        <v>2</v>
      </c>
      <c r="P346">
        <v>2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4</v>
      </c>
      <c r="AA346">
        <v>2</v>
      </c>
      <c r="AB346">
        <v>2</v>
      </c>
      <c r="AC346" t="s">
        <v>683</v>
      </c>
    </row>
    <row r="347" spans="1:29" ht="12.75">
      <c r="A347" s="6" t="s">
        <v>35</v>
      </c>
      <c r="B347" t="s">
        <v>596</v>
      </c>
      <c r="C347" s="6" t="s">
        <v>659</v>
      </c>
      <c r="D347" t="s">
        <v>672</v>
      </c>
      <c r="E347" s="6" t="s">
        <v>684</v>
      </c>
      <c r="F347" t="s">
        <v>685</v>
      </c>
      <c r="G347" s="6" t="s">
        <v>42</v>
      </c>
      <c r="H347" t="s">
        <v>42</v>
      </c>
      <c r="I347">
        <v>0</v>
      </c>
      <c r="J347">
        <v>0</v>
      </c>
      <c r="K347">
        <v>0</v>
      </c>
      <c r="L347">
        <v>1</v>
      </c>
      <c r="M347">
        <v>0</v>
      </c>
      <c r="N347">
        <v>1</v>
      </c>
      <c r="O347">
        <v>1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1</v>
      </c>
      <c r="AA347">
        <v>1</v>
      </c>
      <c r="AB347">
        <v>0</v>
      </c>
      <c r="AC347" t="s">
        <v>686</v>
      </c>
    </row>
    <row r="348" spans="1:29" ht="12.75">
      <c r="A348" s="6" t="s">
        <v>35</v>
      </c>
      <c r="B348" t="s">
        <v>596</v>
      </c>
      <c r="C348" s="6" t="s">
        <v>659</v>
      </c>
      <c r="D348" t="s">
        <v>687</v>
      </c>
      <c r="E348" s="6" t="s">
        <v>661</v>
      </c>
      <c r="F348" t="s">
        <v>662</v>
      </c>
      <c r="G348" s="6" t="s">
        <v>42</v>
      </c>
      <c r="H348" t="s">
        <v>42</v>
      </c>
      <c r="I348">
        <v>0</v>
      </c>
      <c r="J348">
        <v>1</v>
      </c>
      <c r="K348">
        <v>0</v>
      </c>
      <c r="L348">
        <v>1</v>
      </c>
      <c r="M348">
        <v>0</v>
      </c>
      <c r="N348">
        <v>2</v>
      </c>
      <c r="O348">
        <v>1</v>
      </c>
      <c r="P348">
        <v>1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2</v>
      </c>
      <c r="AA348">
        <v>1</v>
      </c>
      <c r="AB348">
        <v>1</v>
      </c>
      <c r="AC348" t="s">
        <v>688</v>
      </c>
    </row>
    <row r="349" spans="1:29" ht="12.75">
      <c r="A349" s="6" t="s">
        <v>35</v>
      </c>
      <c r="B349" t="s">
        <v>596</v>
      </c>
      <c r="C349" s="6" t="s">
        <v>659</v>
      </c>
      <c r="D349" t="s">
        <v>687</v>
      </c>
      <c r="E349" s="6" t="s">
        <v>661</v>
      </c>
      <c r="F349" t="s">
        <v>662</v>
      </c>
      <c r="G349" s="6" t="s">
        <v>663</v>
      </c>
      <c r="H349" t="s">
        <v>664</v>
      </c>
      <c r="I349">
        <v>0</v>
      </c>
      <c r="J349">
        <v>1</v>
      </c>
      <c r="K349">
        <v>0</v>
      </c>
      <c r="L349">
        <v>2</v>
      </c>
      <c r="M349">
        <v>0</v>
      </c>
      <c r="N349">
        <v>3</v>
      </c>
      <c r="O349">
        <v>2</v>
      </c>
      <c r="P349">
        <v>1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3</v>
      </c>
      <c r="AA349">
        <v>2</v>
      </c>
      <c r="AB349">
        <v>1</v>
      </c>
      <c r="AC349" t="s">
        <v>688</v>
      </c>
    </row>
    <row r="350" spans="1:29" ht="12.75">
      <c r="A350" s="6" t="s">
        <v>35</v>
      </c>
      <c r="B350" t="s">
        <v>596</v>
      </c>
      <c r="C350" s="6" t="s">
        <v>659</v>
      </c>
      <c r="D350" t="s">
        <v>687</v>
      </c>
      <c r="E350" s="6" t="s">
        <v>661</v>
      </c>
      <c r="F350" t="s">
        <v>662</v>
      </c>
      <c r="G350" s="6" t="s">
        <v>689</v>
      </c>
      <c r="H350" t="s">
        <v>690</v>
      </c>
      <c r="I350">
        <v>0</v>
      </c>
      <c r="J350">
        <v>0</v>
      </c>
      <c r="K350">
        <v>0</v>
      </c>
      <c r="L350">
        <v>1</v>
      </c>
      <c r="M350">
        <v>0</v>
      </c>
      <c r="N350">
        <v>1</v>
      </c>
      <c r="O350">
        <v>1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1</v>
      </c>
      <c r="AA350">
        <v>1</v>
      </c>
      <c r="AB350">
        <v>0</v>
      </c>
      <c r="AC350" t="s">
        <v>688</v>
      </c>
    </row>
    <row r="351" spans="1:29" ht="12.75">
      <c r="A351" s="6" t="s">
        <v>35</v>
      </c>
      <c r="B351" t="s">
        <v>596</v>
      </c>
      <c r="C351" s="6" t="s">
        <v>659</v>
      </c>
      <c r="D351" t="s">
        <v>687</v>
      </c>
      <c r="E351" s="6" t="s">
        <v>661</v>
      </c>
      <c r="F351" t="s">
        <v>662</v>
      </c>
      <c r="G351" s="6" t="s">
        <v>691</v>
      </c>
      <c r="H351" t="s">
        <v>692</v>
      </c>
      <c r="I351">
        <v>0</v>
      </c>
      <c r="J351">
        <v>0</v>
      </c>
      <c r="K351">
        <v>0</v>
      </c>
      <c r="L351">
        <v>1</v>
      </c>
      <c r="M351">
        <v>0</v>
      </c>
      <c r="N351">
        <v>1</v>
      </c>
      <c r="O351">
        <v>1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1</v>
      </c>
      <c r="AA351">
        <v>1</v>
      </c>
      <c r="AB351">
        <v>0</v>
      </c>
      <c r="AC351" t="s">
        <v>688</v>
      </c>
    </row>
    <row r="352" spans="1:29" ht="12.75">
      <c r="A352" s="6" t="s">
        <v>35</v>
      </c>
      <c r="B352" t="s">
        <v>596</v>
      </c>
      <c r="C352" s="6" t="s">
        <v>659</v>
      </c>
      <c r="D352" t="s">
        <v>687</v>
      </c>
      <c r="E352" s="6" t="s">
        <v>661</v>
      </c>
      <c r="F352" t="s">
        <v>662</v>
      </c>
      <c r="G352" s="6" t="s">
        <v>693</v>
      </c>
      <c r="H352" t="s">
        <v>685</v>
      </c>
      <c r="I352">
        <v>0</v>
      </c>
      <c r="J352">
        <v>0</v>
      </c>
      <c r="K352">
        <v>1</v>
      </c>
      <c r="L352">
        <v>0</v>
      </c>
      <c r="M352">
        <v>0</v>
      </c>
      <c r="N352">
        <v>1</v>
      </c>
      <c r="O352">
        <v>1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1</v>
      </c>
      <c r="AA352">
        <v>1</v>
      </c>
      <c r="AB352">
        <v>0</v>
      </c>
      <c r="AC352" t="s">
        <v>688</v>
      </c>
    </row>
    <row r="353" spans="1:29" ht="12.75">
      <c r="A353" s="6" t="s">
        <v>35</v>
      </c>
      <c r="B353" t="s">
        <v>596</v>
      </c>
      <c r="C353" s="6" t="s">
        <v>659</v>
      </c>
      <c r="D353" t="s">
        <v>687</v>
      </c>
      <c r="E353" s="6" t="s">
        <v>661</v>
      </c>
      <c r="F353" t="s">
        <v>662</v>
      </c>
      <c r="G353" s="6" t="s">
        <v>668</v>
      </c>
      <c r="H353" t="s">
        <v>669</v>
      </c>
      <c r="I353">
        <v>0</v>
      </c>
      <c r="J353">
        <v>0</v>
      </c>
      <c r="K353">
        <v>1</v>
      </c>
      <c r="L353">
        <v>0</v>
      </c>
      <c r="M353">
        <v>0</v>
      </c>
      <c r="N353">
        <v>1</v>
      </c>
      <c r="O353">
        <v>0</v>
      </c>
      <c r="P353">
        <v>1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1</v>
      </c>
      <c r="AA353">
        <v>0</v>
      </c>
      <c r="AB353">
        <v>1</v>
      </c>
      <c r="AC353" t="s">
        <v>688</v>
      </c>
    </row>
    <row r="354" spans="1:29" ht="12.75">
      <c r="A354" s="6" t="s">
        <v>35</v>
      </c>
      <c r="B354" t="s">
        <v>596</v>
      </c>
      <c r="C354" s="6" t="s">
        <v>659</v>
      </c>
      <c r="D354" t="s">
        <v>383</v>
      </c>
      <c r="E354" s="6" t="s">
        <v>694</v>
      </c>
      <c r="F354" t="s">
        <v>695</v>
      </c>
      <c r="G354" s="6" t="s">
        <v>42</v>
      </c>
      <c r="H354" t="s">
        <v>42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2</v>
      </c>
      <c r="R354">
        <v>0</v>
      </c>
      <c r="S354">
        <v>0</v>
      </c>
      <c r="T354">
        <v>2</v>
      </c>
      <c r="U354">
        <v>0</v>
      </c>
      <c r="V354">
        <v>2</v>
      </c>
      <c r="W354">
        <v>0</v>
      </c>
      <c r="X354">
        <v>0</v>
      </c>
      <c r="Y354">
        <v>0</v>
      </c>
      <c r="Z354">
        <v>2</v>
      </c>
      <c r="AA354">
        <v>0</v>
      </c>
      <c r="AB354">
        <v>2</v>
      </c>
      <c r="AC354" t="s">
        <v>696</v>
      </c>
    </row>
    <row r="355" spans="1:29" ht="12.75">
      <c r="A355" s="6" t="s">
        <v>35</v>
      </c>
      <c r="B355" t="s">
        <v>596</v>
      </c>
      <c r="C355" s="6" t="s">
        <v>659</v>
      </c>
      <c r="D355" t="s">
        <v>697</v>
      </c>
      <c r="E355" s="6" t="s">
        <v>698</v>
      </c>
      <c r="F355" t="s">
        <v>699</v>
      </c>
      <c r="G355" s="6" t="s">
        <v>42</v>
      </c>
      <c r="H355" t="s">
        <v>42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2</v>
      </c>
      <c r="R355">
        <v>0</v>
      </c>
      <c r="S355">
        <v>0</v>
      </c>
      <c r="T355">
        <v>2</v>
      </c>
      <c r="U355">
        <v>1</v>
      </c>
      <c r="V355">
        <v>1</v>
      </c>
      <c r="W355">
        <v>0</v>
      </c>
      <c r="X355">
        <v>0</v>
      </c>
      <c r="Y355">
        <v>0</v>
      </c>
      <c r="Z355">
        <v>2</v>
      </c>
      <c r="AA355">
        <v>1</v>
      </c>
      <c r="AB355">
        <v>1</v>
      </c>
      <c r="AC355" t="s">
        <v>700</v>
      </c>
    </row>
    <row r="356" spans="1:29" ht="12.75">
      <c r="A356" s="6" t="s">
        <v>35</v>
      </c>
      <c r="B356" t="s">
        <v>596</v>
      </c>
      <c r="C356" s="6" t="s">
        <v>659</v>
      </c>
      <c r="D356" t="s">
        <v>697</v>
      </c>
      <c r="E356" s="6" t="s">
        <v>698</v>
      </c>
      <c r="F356" t="s">
        <v>699</v>
      </c>
      <c r="G356" s="6" t="s">
        <v>701</v>
      </c>
      <c r="H356" t="s">
        <v>679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5</v>
      </c>
      <c r="R356">
        <v>0</v>
      </c>
      <c r="S356">
        <v>0</v>
      </c>
      <c r="T356">
        <v>5</v>
      </c>
      <c r="U356">
        <v>3</v>
      </c>
      <c r="V356">
        <v>2</v>
      </c>
      <c r="W356">
        <v>0</v>
      </c>
      <c r="X356">
        <v>0</v>
      </c>
      <c r="Y356">
        <v>0</v>
      </c>
      <c r="Z356">
        <v>5</v>
      </c>
      <c r="AA356">
        <v>3</v>
      </c>
      <c r="AB356">
        <v>2</v>
      </c>
      <c r="AC356" t="s">
        <v>702</v>
      </c>
    </row>
    <row r="357" spans="1:29" ht="12.75">
      <c r="A357" s="6" t="s">
        <v>35</v>
      </c>
      <c r="B357" t="s">
        <v>596</v>
      </c>
      <c r="C357" s="6" t="s">
        <v>659</v>
      </c>
      <c r="D357" t="s">
        <v>697</v>
      </c>
      <c r="E357" s="6" t="s">
        <v>698</v>
      </c>
      <c r="F357" t="s">
        <v>699</v>
      </c>
      <c r="G357" s="6" t="s">
        <v>666</v>
      </c>
      <c r="H357" t="s">
        <v>667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1</v>
      </c>
      <c r="R357">
        <v>0</v>
      </c>
      <c r="S357">
        <v>0</v>
      </c>
      <c r="T357">
        <v>1</v>
      </c>
      <c r="U357">
        <v>0</v>
      </c>
      <c r="V357">
        <v>1</v>
      </c>
      <c r="W357">
        <v>0</v>
      </c>
      <c r="X357">
        <v>0</v>
      </c>
      <c r="Y357">
        <v>0</v>
      </c>
      <c r="Z357">
        <v>1</v>
      </c>
      <c r="AA357">
        <v>0</v>
      </c>
      <c r="AB357">
        <v>1</v>
      </c>
      <c r="AC357" t="s">
        <v>703</v>
      </c>
    </row>
    <row r="358" spans="1:29" ht="12.75">
      <c r="A358" s="6" t="s">
        <v>35</v>
      </c>
      <c r="B358" t="s">
        <v>596</v>
      </c>
      <c r="C358" s="6" t="s">
        <v>659</v>
      </c>
      <c r="D358" t="s">
        <v>697</v>
      </c>
      <c r="E358" s="6" t="s">
        <v>698</v>
      </c>
      <c r="F358" t="s">
        <v>699</v>
      </c>
      <c r="G358" s="6" t="s">
        <v>704</v>
      </c>
      <c r="H358" t="s">
        <v>705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4</v>
      </c>
      <c r="R358">
        <v>0</v>
      </c>
      <c r="S358">
        <v>0</v>
      </c>
      <c r="T358">
        <v>4</v>
      </c>
      <c r="U358">
        <v>1</v>
      </c>
      <c r="V358">
        <v>3</v>
      </c>
      <c r="W358">
        <v>0</v>
      </c>
      <c r="X358">
        <v>0</v>
      </c>
      <c r="Y358">
        <v>0</v>
      </c>
      <c r="Z358">
        <v>4</v>
      </c>
      <c r="AA358">
        <v>1</v>
      </c>
      <c r="AB358">
        <v>3</v>
      </c>
      <c r="AC358" t="s">
        <v>706</v>
      </c>
    </row>
    <row r="359" spans="1:29" ht="12.75">
      <c r="A359" s="6" t="s">
        <v>35</v>
      </c>
      <c r="B359" t="s">
        <v>596</v>
      </c>
      <c r="C359" s="6" t="s">
        <v>659</v>
      </c>
      <c r="D359" t="s">
        <v>109</v>
      </c>
      <c r="E359" s="6" t="s">
        <v>681</v>
      </c>
      <c r="F359" t="s">
        <v>682</v>
      </c>
      <c r="G359" s="6" t="s">
        <v>42</v>
      </c>
      <c r="H359" t="s">
        <v>42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6</v>
      </c>
      <c r="S359">
        <v>0</v>
      </c>
      <c r="T359">
        <v>6</v>
      </c>
      <c r="U359">
        <v>3</v>
      </c>
      <c r="V359">
        <v>3</v>
      </c>
      <c r="W359">
        <v>0</v>
      </c>
      <c r="X359">
        <v>0</v>
      </c>
      <c r="Y359">
        <v>0</v>
      </c>
      <c r="Z359">
        <v>6</v>
      </c>
      <c r="AA359">
        <v>3</v>
      </c>
      <c r="AB359">
        <v>3</v>
      </c>
      <c r="AC359" t="s">
        <v>707</v>
      </c>
    </row>
    <row r="360" spans="1:29" ht="12.75">
      <c r="A360" s="6" t="s">
        <v>35</v>
      </c>
      <c r="B360" t="s">
        <v>596</v>
      </c>
      <c r="C360" s="6" t="s">
        <v>659</v>
      </c>
      <c r="D360" t="s">
        <v>109</v>
      </c>
      <c r="E360" s="6" t="s">
        <v>694</v>
      </c>
      <c r="F360" t="s">
        <v>695</v>
      </c>
      <c r="G360" s="6" t="s">
        <v>42</v>
      </c>
      <c r="H360" t="s">
        <v>42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4</v>
      </c>
      <c r="S360">
        <v>0</v>
      </c>
      <c r="T360">
        <v>4</v>
      </c>
      <c r="U360">
        <v>1</v>
      </c>
      <c r="V360">
        <v>3</v>
      </c>
      <c r="W360">
        <v>0</v>
      </c>
      <c r="X360">
        <v>0</v>
      </c>
      <c r="Y360">
        <v>0</v>
      </c>
      <c r="Z360">
        <v>4</v>
      </c>
      <c r="AA360">
        <v>1</v>
      </c>
      <c r="AB360">
        <v>3</v>
      </c>
      <c r="AC360" t="s">
        <v>708</v>
      </c>
    </row>
    <row r="361" spans="1:29" ht="12.75">
      <c r="A361" s="6" t="s">
        <v>35</v>
      </c>
      <c r="B361" t="s">
        <v>596</v>
      </c>
      <c r="C361" s="6" t="s">
        <v>659</v>
      </c>
      <c r="D361" t="s">
        <v>109</v>
      </c>
      <c r="E361" s="6" t="s">
        <v>694</v>
      </c>
      <c r="F361" t="s">
        <v>695</v>
      </c>
      <c r="G361" s="6" t="s">
        <v>657</v>
      </c>
      <c r="H361" t="s">
        <v>658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1</v>
      </c>
      <c r="S361">
        <v>0</v>
      </c>
      <c r="T361">
        <v>1</v>
      </c>
      <c r="U361">
        <v>1</v>
      </c>
      <c r="V361">
        <v>0</v>
      </c>
      <c r="W361">
        <v>0</v>
      </c>
      <c r="X361">
        <v>0</v>
      </c>
      <c r="Y361">
        <v>0</v>
      </c>
      <c r="Z361">
        <v>1</v>
      </c>
      <c r="AA361">
        <v>1</v>
      </c>
      <c r="AB361">
        <v>0</v>
      </c>
      <c r="AC361" t="s">
        <v>708</v>
      </c>
    </row>
    <row r="362" spans="1:29" ht="12.75">
      <c r="A362" s="6" t="s">
        <v>35</v>
      </c>
      <c r="B362" t="s">
        <v>596</v>
      </c>
      <c r="C362" s="6" t="s">
        <v>709</v>
      </c>
      <c r="D362" t="s">
        <v>710</v>
      </c>
      <c r="E362" s="6" t="s">
        <v>711</v>
      </c>
      <c r="F362" t="s">
        <v>712</v>
      </c>
      <c r="G362" s="6" t="s">
        <v>42</v>
      </c>
      <c r="H362" t="s">
        <v>42</v>
      </c>
      <c r="I362">
        <v>0</v>
      </c>
      <c r="J362">
        <v>4</v>
      </c>
      <c r="K362">
        <v>0</v>
      </c>
      <c r="L362">
        <v>2</v>
      </c>
      <c r="M362">
        <v>0</v>
      </c>
      <c r="N362">
        <v>6</v>
      </c>
      <c r="O362">
        <v>0</v>
      </c>
      <c r="P362">
        <v>6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6</v>
      </c>
      <c r="AA362">
        <v>0</v>
      </c>
      <c r="AB362">
        <v>6</v>
      </c>
      <c r="AC362" t="s">
        <v>713</v>
      </c>
    </row>
    <row r="363" spans="1:29" ht="12.75">
      <c r="A363" s="6" t="s">
        <v>35</v>
      </c>
      <c r="B363" t="s">
        <v>596</v>
      </c>
      <c r="C363" s="6" t="s">
        <v>709</v>
      </c>
      <c r="D363" t="s">
        <v>714</v>
      </c>
      <c r="E363" s="6" t="s">
        <v>711</v>
      </c>
      <c r="F363" t="s">
        <v>712</v>
      </c>
      <c r="G363" s="6" t="s">
        <v>42</v>
      </c>
      <c r="H363" t="s">
        <v>42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6</v>
      </c>
      <c r="R363">
        <v>0</v>
      </c>
      <c r="S363">
        <v>0</v>
      </c>
      <c r="T363">
        <v>6</v>
      </c>
      <c r="U363">
        <v>1</v>
      </c>
      <c r="V363">
        <v>5</v>
      </c>
      <c r="W363">
        <v>0</v>
      </c>
      <c r="X363">
        <v>0</v>
      </c>
      <c r="Y363">
        <v>0</v>
      </c>
      <c r="Z363">
        <v>6</v>
      </c>
      <c r="AA363">
        <v>1</v>
      </c>
      <c r="AB363">
        <v>5</v>
      </c>
      <c r="AC363" t="s">
        <v>715</v>
      </c>
    </row>
    <row r="364" spans="1:29" ht="12.75">
      <c r="A364" s="6" t="s">
        <v>35</v>
      </c>
      <c r="B364" t="s">
        <v>596</v>
      </c>
      <c r="C364" s="6" t="s">
        <v>709</v>
      </c>
      <c r="D364" t="s">
        <v>716</v>
      </c>
      <c r="E364" s="6" t="s">
        <v>717</v>
      </c>
      <c r="F364" t="s">
        <v>718</v>
      </c>
      <c r="G364" s="6" t="s">
        <v>42</v>
      </c>
      <c r="H364" t="s">
        <v>42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2</v>
      </c>
      <c r="R364">
        <v>0</v>
      </c>
      <c r="S364">
        <v>0</v>
      </c>
      <c r="T364">
        <v>2</v>
      </c>
      <c r="U364">
        <v>2</v>
      </c>
      <c r="V364">
        <v>0</v>
      </c>
      <c r="W364">
        <v>0</v>
      </c>
      <c r="X364">
        <v>0</v>
      </c>
      <c r="Y364">
        <v>0</v>
      </c>
      <c r="Z364">
        <v>2</v>
      </c>
      <c r="AA364">
        <v>2</v>
      </c>
      <c r="AB364">
        <v>0</v>
      </c>
      <c r="AC364" t="s">
        <v>719</v>
      </c>
    </row>
    <row r="365" spans="1:29" ht="12.75">
      <c r="A365" s="6" t="s">
        <v>35</v>
      </c>
      <c r="B365" t="s">
        <v>596</v>
      </c>
      <c r="C365" s="6" t="s">
        <v>709</v>
      </c>
      <c r="D365" t="s">
        <v>109</v>
      </c>
      <c r="E365" s="6" t="s">
        <v>711</v>
      </c>
      <c r="F365" t="s">
        <v>712</v>
      </c>
      <c r="G365" s="6" t="s">
        <v>42</v>
      </c>
      <c r="H365" t="s">
        <v>42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10</v>
      </c>
      <c r="S365">
        <v>0</v>
      </c>
      <c r="T365">
        <v>10</v>
      </c>
      <c r="U365">
        <v>8</v>
      </c>
      <c r="V365">
        <v>2</v>
      </c>
      <c r="W365">
        <v>0</v>
      </c>
      <c r="X365">
        <v>0</v>
      </c>
      <c r="Y365">
        <v>0</v>
      </c>
      <c r="Z365">
        <v>10</v>
      </c>
      <c r="AA365">
        <v>8</v>
      </c>
      <c r="AB365">
        <v>2</v>
      </c>
      <c r="AC365" t="s">
        <v>720</v>
      </c>
    </row>
    <row r="366" spans="1:29" ht="12.75">
      <c r="A366" s="6" t="s">
        <v>35</v>
      </c>
      <c r="B366" t="s">
        <v>596</v>
      </c>
      <c r="C366" s="6" t="s">
        <v>721</v>
      </c>
      <c r="D366" t="s">
        <v>45</v>
      </c>
      <c r="E366" s="6" t="s">
        <v>722</v>
      </c>
      <c r="F366" t="s">
        <v>723</v>
      </c>
      <c r="G366" s="6" t="s">
        <v>42</v>
      </c>
      <c r="H366" t="s">
        <v>42</v>
      </c>
      <c r="I366">
        <v>0</v>
      </c>
      <c r="J366">
        <v>1</v>
      </c>
      <c r="K366">
        <v>9</v>
      </c>
      <c r="L366">
        <v>5</v>
      </c>
      <c r="M366">
        <v>0</v>
      </c>
      <c r="N366">
        <v>15</v>
      </c>
      <c r="O366">
        <v>10</v>
      </c>
      <c r="P366">
        <v>5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15</v>
      </c>
      <c r="AA366">
        <v>10</v>
      </c>
      <c r="AB366">
        <v>5</v>
      </c>
      <c r="AC366" t="s">
        <v>724</v>
      </c>
    </row>
    <row r="367" spans="1:29" ht="12.75">
      <c r="A367" s="6" t="s">
        <v>35</v>
      </c>
      <c r="B367" t="s">
        <v>596</v>
      </c>
      <c r="C367" s="6" t="s">
        <v>725</v>
      </c>
      <c r="D367" t="s">
        <v>613</v>
      </c>
      <c r="E367" s="6" t="s">
        <v>726</v>
      </c>
      <c r="F367" t="s">
        <v>727</v>
      </c>
      <c r="G367" s="6" t="s">
        <v>42</v>
      </c>
      <c r="H367" t="s">
        <v>42</v>
      </c>
      <c r="I367">
        <v>0</v>
      </c>
      <c r="J367">
        <v>4</v>
      </c>
      <c r="K367">
        <v>3</v>
      </c>
      <c r="L367">
        <v>0</v>
      </c>
      <c r="M367">
        <v>0</v>
      </c>
      <c r="N367">
        <v>7</v>
      </c>
      <c r="O367">
        <v>3</v>
      </c>
      <c r="P367">
        <v>4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7</v>
      </c>
      <c r="AA367">
        <v>3</v>
      </c>
      <c r="AB367">
        <v>4</v>
      </c>
      <c r="AC367" t="s">
        <v>728</v>
      </c>
    </row>
    <row r="368" spans="1:29" ht="12.75">
      <c r="A368" s="6" t="s">
        <v>35</v>
      </c>
      <c r="B368" t="s">
        <v>596</v>
      </c>
      <c r="C368" s="6" t="s">
        <v>725</v>
      </c>
      <c r="D368" t="s">
        <v>613</v>
      </c>
      <c r="E368" s="6" t="s">
        <v>726</v>
      </c>
      <c r="F368" t="s">
        <v>727</v>
      </c>
      <c r="G368" s="6" t="s">
        <v>729</v>
      </c>
      <c r="H368" t="s">
        <v>730</v>
      </c>
      <c r="I368">
        <v>0</v>
      </c>
      <c r="J368">
        <v>0</v>
      </c>
      <c r="K368">
        <v>1</v>
      </c>
      <c r="L368">
        <v>0</v>
      </c>
      <c r="M368">
        <v>0</v>
      </c>
      <c r="N368">
        <v>1</v>
      </c>
      <c r="O368">
        <v>0</v>
      </c>
      <c r="P368">
        <v>1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1</v>
      </c>
      <c r="AA368">
        <v>0</v>
      </c>
      <c r="AB368">
        <v>1</v>
      </c>
      <c r="AC368" t="s">
        <v>728</v>
      </c>
    </row>
    <row r="369" spans="1:29" ht="12.75">
      <c r="A369" s="6" t="s">
        <v>35</v>
      </c>
      <c r="B369" t="s">
        <v>596</v>
      </c>
      <c r="C369" s="6" t="s">
        <v>725</v>
      </c>
      <c r="D369" t="s">
        <v>613</v>
      </c>
      <c r="E369" s="6" t="s">
        <v>726</v>
      </c>
      <c r="F369" t="s">
        <v>727</v>
      </c>
      <c r="G369" s="6" t="s">
        <v>731</v>
      </c>
      <c r="H369" t="s">
        <v>732</v>
      </c>
      <c r="I369">
        <v>0</v>
      </c>
      <c r="J369">
        <v>0</v>
      </c>
      <c r="K369">
        <v>3</v>
      </c>
      <c r="L369">
        <v>3</v>
      </c>
      <c r="M369">
        <v>0</v>
      </c>
      <c r="N369">
        <v>6</v>
      </c>
      <c r="O369">
        <v>5</v>
      </c>
      <c r="P369">
        <v>1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6</v>
      </c>
      <c r="AA369">
        <v>5</v>
      </c>
      <c r="AB369">
        <v>1</v>
      </c>
      <c r="AC369" t="s">
        <v>728</v>
      </c>
    </row>
    <row r="370" spans="1:29" ht="12.75">
      <c r="A370" s="6" t="s">
        <v>35</v>
      </c>
      <c r="B370" t="s">
        <v>596</v>
      </c>
      <c r="C370" s="6" t="s">
        <v>725</v>
      </c>
      <c r="D370" t="s">
        <v>613</v>
      </c>
      <c r="E370" s="6" t="s">
        <v>726</v>
      </c>
      <c r="F370" t="s">
        <v>727</v>
      </c>
      <c r="G370" s="6" t="s">
        <v>733</v>
      </c>
      <c r="H370" t="s">
        <v>734</v>
      </c>
      <c r="I370">
        <v>0</v>
      </c>
      <c r="J370">
        <v>0</v>
      </c>
      <c r="K370">
        <v>0</v>
      </c>
      <c r="L370">
        <v>1</v>
      </c>
      <c r="M370">
        <v>0</v>
      </c>
      <c r="N370">
        <v>1</v>
      </c>
      <c r="O370">
        <v>1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1</v>
      </c>
      <c r="AA370">
        <v>1</v>
      </c>
      <c r="AB370">
        <v>0</v>
      </c>
      <c r="AC370" t="s">
        <v>728</v>
      </c>
    </row>
    <row r="371" spans="1:29" ht="12.75">
      <c r="A371" s="6" t="s">
        <v>35</v>
      </c>
      <c r="B371" t="s">
        <v>596</v>
      </c>
      <c r="C371" s="6" t="s">
        <v>725</v>
      </c>
      <c r="D371" t="s">
        <v>735</v>
      </c>
      <c r="E371" s="6" t="s">
        <v>736</v>
      </c>
      <c r="F371" t="s">
        <v>737</v>
      </c>
      <c r="G371" s="6" t="s">
        <v>42</v>
      </c>
      <c r="H371" t="s">
        <v>42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19</v>
      </c>
      <c r="R371">
        <v>0</v>
      </c>
      <c r="S371">
        <v>0</v>
      </c>
      <c r="T371">
        <v>19</v>
      </c>
      <c r="U371">
        <v>1</v>
      </c>
      <c r="V371">
        <v>18</v>
      </c>
      <c r="W371">
        <v>0</v>
      </c>
      <c r="X371">
        <v>0</v>
      </c>
      <c r="Y371">
        <v>0</v>
      </c>
      <c r="Z371">
        <v>19</v>
      </c>
      <c r="AA371">
        <v>1</v>
      </c>
      <c r="AB371">
        <v>18</v>
      </c>
      <c r="AC371" t="s">
        <v>738</v>
      </c>
    </row>
    <row r="372" spans="1:29" ht="12.75">
      <c r="A372" s="6" t="s">
        <v>35</v>
      </c>
      <c r="B372" t="s">
        <v>596</v>
      </c>
      <c r="C372" s="6" t="s">
        <v>725</v>
      </c>
      <c r="D372" t="s">
        <v>109</v>
      </c>
      <c r="E372" s="6" t="s">
        <v>739</v>
      </c>
      <c r="F372" t="s">
        <v>740</v>
      </c>
      <c r="G372" s="6" t="s">
        <v>42</v>
      </c>
      <c r="H372" t="s">
        <v>42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5</v>
      </c>
      <c r="S372">
        <v>0</v>
      </c>
      <c r="T372">
        <v>5</v>
      </c>
      <c r="U372">
        <v>1</v>
      </c>
      <c r="V372">
        <v>4</v>
      </c>
      <c r="W372">
        <v>0</v>
      </c>
      <c r="X372">
        <v>0</v>
      </c>
      <c r="Y372">
        <v>0</v>
      </c>
      <c r="Z372">
        <v>5</v>
      </c>
      <c r="AA372">
        <v>1</v>
      </c>
      <c r="AB372">
        <v>4</v>
      </c>
      <c r="AC372" t="s">
        <v>741</v>
      </c>
    </row>
    <row r="373" spans="1:29" ht="12.75">
      <c r="A373" s="6" t="s">
        <v>35</v>
      </c>
      <c r="B373" t="s">
        <v>596</v>
      </c>
      <c r="C373" s="6" t="s">
        <v>742</v>
      </c>
      <c r="D373" t="s">
        <v>45</v>
      </c>
      <c r="E373" s="6" t="s">
        <v>743</v>
      </c>
      <c r="F373" t="s">
        <v>744</v>
      </c>
      <c r="G373" s="6" t="s">
        <v>42</v>
      </c>
      <c r="H373" t="s">
        <v>42</v>
      </c>
      <c r="I373">
        <v>1</v>
      </c>
      <c r="J373">
        <v>11</v>
      </c>
      <c r="K373">
        <v>12</v>
      </c>
      <c r="L373">
        <v>21</v>
      </c>
      <c r="M373">
        <v>0</v>
      </c>
      <c r="N373">
        <v>45</v>
      </c>
      <c r="O373">
        <v>21</v>
      </c>
      <c r="P373">
        <v>24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45</v>
      </c>
      <c r="AA373">
        <v>21</v>
      </c>
      <c r="AB373">
        <v>24</v>
      </c>
      <c r="AC373" t="s">
        <v>745</v>
      </c>
    </row>
    <row r="374" spans="1:29" ht="12.75">
      <c r="A374" s="6" t="s">
        <v>35</v>
      </c>
      <c r="B374" t="s">
        <v>596</v>
      </c>
      <c r="C374" s="6" t="s">
        <v>742</v>
      </c>
      <c r="D374" t="s">
        <v>746</v>
      </c>
      <c r="E374" s="6" t="s">
        <v>747</v>
      </c>
      <c r="F374" t="s">
        <v>748</v>
      </c>
      <c r="G374" s="6" t="s">
        <v>749</v>
      </c>
      <c r="H374" t="s">
        <v>750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24</v>
      </c>
      <c r="R374">
        <v>0</v>
      </c>
      <c r="S374">
        <v>0</v>
      </c>
      <c r="T374">
        <v>24</v>
      </c>
      <c r="U374">
        <v>2</v>
      </c>
      <c r="V374">
        <v>22</v>
      </c>
      <c r="W374">
        <v>0</v>
      </c>
      <c r="X374">
        <v>0</v>
      </c>
      <c r="Y374">
        <v>0</v>
      </c>
      <c r="Z374">
        <v>24</v>
      </c>
      <c r="AA374">
        <v>2</v>
      </c>
      <c r="AB374">
        <v>22</v>
      </c>
      <c r="AC374" t="s">
        <v>751</v>
      </c>
    </row>
    <row r="375" spans="1:29" ht="12.75">
      <c r="A375" s="6" t="s">
        <v>35</v>
      </c>
      <c r="B375" t="s">
        <v>596</v>
      </c>
      <c r="C375" s="6" t="s">
        <v>742</v>
      </c>
      <c r="D375" t="s">
        <v>746</v>
      </c>
      <c r="E375" s="6" t="s">
        <v>747</v>
      </c>
      <c r="F375" t="s">
        <v>748</v>
      </c>
      <c r="G375" s="6" t="s">
        <v>752</v>
      </c>
      <c r="H375" t="s">
        <v>753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5</v>
      </c>
      <c r="R375">
        <v>0</v>
      </c>
      <c r="S375">
        <v>0</v>
      </c>
      <c r="T375">
        <v>5</v>
      </c>
      <c r="U375">
        <v>5</v>
      </c>
      <c r="V375">
        <v>0</v>
      </c>
      <c r="W375">
        <v>0</v>
      </c>
      <c r="X375">
        <v>0</v>
      </c>
      <c r="Y375">
        <v>0</v>
      </c>
      <c r="Z375">
        <v>5</v>
      </c>
      <c r="AA375">
        <v>5</v>
      </c>
      <c r="AB375">
        <v>0</v>
      </c>
      <c r="AC375" t="s">
        <v>754</v>
      </c>
    </row>
    <row r="376" spans="1:29" ht="12.75">
      <c r="A376" s="6" t="s">
        <v>35</v>
      </c>
      <c r="B376" t="s">
        <v>596</v>
      </c>
      <c r="C376" s="6" t="s">
        <v>742</v>
      </c>
      <c r="D376" t="s">
        <v>49</v>
      </c>
      <c r="E376" s="6" t="s">
        <v>743</v>
      </c>
      <c r="F376" t="s">
        <v>744</v>
      </c>
      <c r="G376" s="6" t="s">
        <v>755</v>
      </c>
      <c r="H376" t="s">
        <v>756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1</v>
      </c>
      <c r="R376">
        <v>0</v>
      </c>
      <c r="S376">
        <v>0</v>
      </c>
      <c r="T376">
        <v>1</v>
      </c>
      <c r="U376">
        <v>1</v>
      </c>
      <c r="V376">
        <v>0</v>
      </c>
      <c r="W376">
        <v>0</v>
      </c>
      <c r="X376">
        <v>0</v>
      </c>
      <c r="Y376">
        <v>0</v>
      </c>
      <c r="Z376">
        <v>1</v>
      </c>
      <c r="AA376">
        <v>1</v>
      </c>
      <c r="AB376">
        <v>0</v>
      </c>
      <c r="AC376" t="s">
        <v>757</v>
      </c>
    </row>
    <row r="377" spans="1:29" ht="12.75">
      <c r="A377" s="6" t="s">
        <v>35</v>
      </c>
      <c r="B377" t="s">
        <v>596</v>
      </c>
      <c r="C377" s="6" t="s">
        <v>742</v>
      </c>
      <c r="D377" t="s">
        <v>109</v>
      </c>
      <c r="E377" s="6" t="s">
        <v>747</v>
      </c>
      <c r="F377" t="s">
        <v>748</v>
      </c>
      <c r="G377" s="6" t="s">
        <v>42</v>
      </c>
      <c r="H377" t="s">
        <v>42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8</v>
      </c>
      <c r="S377">
        <v>0</v>
      </c>
      <c r="T377">
        <v>8</v>
      </c>
      <c r="U377">
        <v>3</v>
      </c>
      <c r="V377">
        <v>5</v>
      </c>
      <c r="W377">
        <v>0</v>
      </c>
      <c r="X377">
        <v>0</v>
      </c>
      <c r="Y377">
        <v>0</v>
      </c>
      <c r="Z377">
        <v>8</v>
      </c>
      <c r="AA377">
        <v>3</v>
      </c>
      <c r="AB377">
        <v>5</v>
      </c>
      <c r="AC377" t="s">
        <v>758</v>
      </c>
    </row>
    <row r="378" spans="1:29" ht="12.75">
      <c r="A378" s="6" t="s">
        <v>35</v>
      </c>
      <c r="B378" t="s">
        <v>596</v>
      </c>
      <c r="C378" s="6" t="s">
        <v>759</v>
      </c>
      <c r="D378" t="s">
        <v>672</v>
      </c>
      <c r="E378" s="6" t="s">
        <v>760</v>
      </c>
      <c r="F378" t="s">
        <v>761</v>
      </c>
      <c r="G378" s="6" t="s">
        <v>42</v>
      </c>
      <c r="H378" t="s">
        <v>42</v>
      </c>
      <c r="I378">
        <v>0</v>
      </c>
      <c r="J378">
        <v>1</v>
      </c>
      <c r="K378">
        <v>2</v>
      </c>
      <c r="L378">
        <v>4</v>
      </c>
      <c r="M378">
        <v>0</v>
      </c>
      <c r="N378">
        <v>7</v>
      </c>
      <c r="O378">
        <v>5</v>
      </c>
      <c r="P378">
        <v>2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7</v>
      </c>
      <c r="AA378">
        <v>5</v>
      </c>
      <c r="AB378">
        <v>2</v>
      </c>
      <c r="AC378" t="s">
        <v>762</v>
      </c>
    </row>
    <row r="379" spans="1:29" ht="12.75">
      <c r="A379" s="6" t="s">
        <v>35</v>
      </c>
      <c r="B379" t="s">
        <v>596</v>
      </c>
      <c r="C379" s="6" t="s">
        <v>759</v>
      </c>
      <c r="D379" t="s">
        <v>697</v>
      </c>
      <c r="E379" s="6" t="s">
        <v>760</v>
      </c>
      <c r="F379" t="s">
        <v>761</v>
      </c>
      <c r="G379" s="6" t="s">
        <v>42</v>
      </c>
      <c r="H379" t="s">
        <v>42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3</v>
      </c>
      <c r="R379">
        <v>0</v>
      </c>
      <c r="S379">
        <v>0</v>
      </c>
      <c r="T379">
        <v>3</v>
      </c>
      <c r="U379">
        <v>2</v>
      </c>
      <c r="V379">
        <v>1</v>
      </c>
      <c r="W379">
        <v>0</v>
      </c>
      <c r="X379">
        <v>0</v>
      </c>
      <c r="Y379">
        <v>0</v>
      </c>
      <c r="Z379">
        <v>3</v>
      </c>
      <c r="AA379">
        <v>2</v>
      </c>
      <c r="AB379">
        <v>1</v>
      </c>
      <c r="AC379" t="s">
        <v>763</v>
      </c>
    </row>
    <row r="380" spans="1:29" ht="12.75">
      <c r="A380" s="6" t="s">
        <v>35</v>
      </c>
      <c r="B380" t="s">
        <v>596</v>
      </c>
      <c r="C380" s="6" t="s">
        <v>764</v>
      </c>
      <c r="D380" t="s">
        <v>672</v>
      </c>
      <c r="E380" s="6" t="s">
        <v>765</v>
      </c>
      <c r="F380" t="s">
        <v>766</v>
      </c>
      <c r="G380" s="6" t="s">
        <v>767</v>
      </c>
      <c r="H380" t="s">
        <v>768</v>
      </c>
      <c r="I380">
        <v>0</v>
      </c>
      <c r="J380">
        <v>0</v>
      </c>
      <c r="K380">
        <v>0</v>
      </c>
      <c r="L380">
        <v>3</v>
      </c>
      <c r="M380">
        <v>0</v>
      </c>
      <c r="N380">
        <v>3</v>
      </c>
      <c r="O380">
        <v>1</v>
      </c>
      <c r="P380">
        <v>2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3</v>
      </c>
      <c r="AA380">
        <v>1</v>
      </c>
      <c r="AB380">
        <v>2</v>
      </c>
      <c r="AC380" t="s">
        <v>769</v>
      </c>
    </row>
    <row r="381" spans="1:29" ht="12.75">
      <c r="A381" s="6" t="s">
        <v>35</v>
      </c>
      <c r="B381" t="s">
        <v>596</v>
      </c>
      <c r="C381" s="6" t="s">
        <v>764</v>
      </c>
      <c r="D381" t="s">
        <v>672</v>
      </c>
      <c r="E381" s="6" t="s">
        <v>765</v>
      </c>
      <c r="F381" t="s">
        <v>766</v>
      </c>
      <c r="G381" s="6" t="s">
        <v>770</v>
      </c>
      <c r="H381" t="s">
        <v>771</v>
      </c>
      <c r="I381">
        <v>0</v>
      </c>
      <c r="J381">
        <v>0</v>
      </c>
      <c r="K381">
        <v>2</v>
      </c>
      <c r="L381">
        <v>4</v>
      </c>
      <c r="M381">
        <v>0</v>
      </c>
      <c r="N381">
        <v>6</v>
      </c>
      <c r="O381">
        <v>4</v>
      </c>
      <c r="P381">
        <v>2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6</v>
      </c>
      <c r="AA381">
        <v>4</v>
      </c>
      <c r="AB381">
        <v>2</v>
      </c>
      <c r="AC381" t="s">
        <v>772</v>
      </c>
    </row>
    <row r="382" spans="1:29" ht="12.75">
      <c r="A382" s="6" t="s">
        <v>35</v>
      </c>
      <c r="B382" t="s">
        <v>596</v>
      </c>
      <c r="C382" s="6" t="s">
        <v>764</v>
      </c>
      <c r="D382" t="s">
        <v>672</v>
      </c>
      <c r="E382" s="6" t="s">
        <v>765</v>
      </c>
      <c r="F382" t="s">
        <v>766</v>
      </c>
      <c r="G382" s="6" t="s">
        <v>773</v>
      </c>
      <c r="H382" t="s">
        <v>774</v>
      </c>
      <c r="I382">
        <v>0</v>
      </c>
      <c r="J382">
        <v>1</v>
      </c>
      <c r="K382">
        <v>0</v>
      </c>
      <c r="L382">
        <v>0</v>
      </c>
      <c r="M382">
        <v>0</v>
      </c>
      <c r="N382">
        <v>1</v>
      </c>
      <c r="O382">
        <v>1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1</v>
      </c>
      <c r="AA382">
        <v>1</v>
      </c>
      <c r="AB382">
        <v>0</v>
      </c>
      <c r="AC382" t="s">
        <v>775</v>
      </c>
    </row>
    <row r="383" spans="1:29" ht="12.75">
      <c r="A383" s="6" t="s">
        <v>35</v>
      </c>
      <c r="B383" t="s">
        <v>596</v>
      </c>
      <c r="C383" s="6" t="s">
        <v>764</v>
      </c>
      <c r="D383" t="s">
        <v>672</v>
      </c>
      <c r="E383" s="6" t="s">
        <v>765</v>
      </c>
      <c r="F383" t="s">
        <v>766</v>
      </c>
      <c r="G383" s="6" t="s">
        <v>776</v>
      </c>
      <c r="H383" t="s">
        <v>777</v>
      </c>
      <c r="I383">
        <v>0</v>
      </c>
      <c r="J383">
        <v>1</v>
      </c>
      <c r="K383">
        <v>0</v>
      </c>
      <c r="L383">
        <v>0</v>
      </c>
      <c r="M383">
        <v>0</v>
      </c>
      <c r="N383">
        <v>1</v>
      </c>
      <c r="O383">
        <v>1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1</v>
      </c>
      <c r="AA383">
        <v>1</v>
      </c>
      <c r="AB383">
        <v>0</v>
      </c>
      <c r="AC383" t="s">
        <v>778</v>
      </c>
    </row>
    <row r="384" spans="1:29" ht="12.75">
      <c r="A384" s="6" t="s">
        <v>35</v>
      </c>
      <c r="B384" t="s">
        <v>596</v>
      </c>
      <c r="C384" s="6" t="s">
        <v>764</v>
      </c>
      <c r="D384" t="s">
        <v>672</v>
      </c>
      <c r="E384" s="6" t="s">
        <v>765</v>
      </c>
      <c r="F384" t="s">
        <v>766</v>
      </c>
      <c r="G384" s="6" t="s">
        <v>779</v>
      </c>
      <c r="H384" t="s">
        <v>780</v>
      </c>
      <c r="I384">
        <v>0</v>
      </c>
      <c r="J384">
        <v>0</v>
      </c>
      <c r="K384">
        <v>1</v>
      </c>
      <c r="L384">
        <v>0</v>
      </c>
      <c r="M384">
        <v>0</v>
      </c>
      <c r="N384">
        <v>1</v>
      </c>
      <c r="O384">
        <v>1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1</v>
      </c>
      <c r="AA384">
        <v>1</v>
      </c>
      <c r="AB384">
        <v>0</v>
      </c>
      <c r="AC384" t="s">
        <v>781</v>
      </c>
    </row>
    <row r="385" spans="1:29" ht="12.75">
      <c r="A385" s="6" t="s">
        <v>35</v>
      </c>
      <c r="B385" t="s">
        <v>596</v>
      </c>
      <c r="C385" s="6" t="s">
        <v>764</v>
      </c>
      <c r="D385" t="s">
        <v>697</v>
      </c>
      <c r="E385" s="6" t="s">
        <v>765</v>
      </c>
      <c r="F385" t="s">
        <v>766</v>
      </c>
      <c r="G385" s="6" t="s">
        <v>782</v>
      </c>
      <c r="H385" t="s">
        <v>783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15</v>
      </c>
      <c r="R385">
        <v>0</v>
      </c>
      <c r="S385">
        <v>0</v>
      </c>
      <c r="T385">
        <v>15</v>
      </c>
      <c r="U385">
        <v>0</v>
      </c>
      <c r="V385">
        <v>15</v>
      </c>
      <c r="W385">
        <v>0</v>
      </c>
      <c r="X385">
        <v>0</v>
      </c>
      <c r="Y385">
        <v>0</v>
      </c>
      <c r="Z385">
        <v>15</v>
      </c>
      <c r="AA385">
        <v>0</v>
      </c>
      <c r="AB385">
        <v>15</v>
      </c>
      <c r="AC385" t="s">
        <v>784</v>
      </c>
    </row>
    <row r="386" spans="1:29" ht="12.75">
      <c r="A386" s="6" t="s">
        <v>35</v>
      </c>
      <c r="B386" t="s">
        <v>596</v>
      </c>
      <c r="C386" s="6" t="s">
        <v>764</v>
      </c>
      <c r="D386" t="s">
        <v>109</v>
      </c>
      <c r="E386" s="6" t="s">
        <v>765</v>
      </c>
      <c r="F386" t="s">
        <v>766</v>
      </c>
      <c r="G386" s="6" t="s">
        <v>42</v>
      </c>
      <c r="H386" t="s">
        <v>42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2</v>
      </c>
      <c r="S386">
        <v>0</v>
      </c>
      <c r="T386">
        <v>2</v>
      </c>
      <c r="U386">
        <v>2</v>
      </c>
      <c r="V386">
        <v>0</v>
      </c>
      <c r="W386">
        <v>0</v>
      </c>
      <c r="X386">
        <v>0</v>
      </c>
      <c r="Y386">
        <v>0</v>
      </c>
      <c r="Z386">
        <v>2</v>
      </c>
      <c r="AA386">
        <v>2</v>
      </c>
      <c r="AB386">
        <v>0</v>
      </c>
      <c r="AC386" t="s">
        <v>785</v>
      </c>
    </row>
    <row r="387" spans="1:29" ht="12.75">
      <c r="A387" s="6" t="s">
        <v>35</v>
      </c>
      <c r="B387" t="s">
        <v>596</v>
      </c>
      <c r="C387" s="6" t="s">
        <v>42</v>
      </c>
      <c r="D387" t="s">
        <v>42</v>
      </c>
      <c r="E387" s="6" t="s">
        <v>42</v>
      </c>
      <c r="F387" t="s">
        <v>597</v>
      </c>
      <c r="G387" s="6" t="s">
        <v>42</v>
      </c>
      <c r="H387" t="s">
        <v>247</v>
      </c>
      <c r="I387">
        <v>3</v>
      </c>
      <c r="J387">
        <v>41</v>
      </c>
      <c r="K387">
        <v>72</v>
      </c>
      <c r="L387">
        <v>109</v>
      </c>
      <c r="M387">
        <v>0</v>
      </c>
      <c r="N387">
        <v>225</v>
      </c>
      <c r="O387">
        <v>117</v>
      </c>
      <c r="P387">
        <v>108</v>
      </c>
      <c r="Q387">
        <v>134</v>
      </c>
      <c r="R387">
        <v>85</v>
      </c>
      <c r="S387">
        <v>0</v>
      </c>
      <c r="T387">
        <v>219</v>
      </c>
      <c r="U387">
        <v>86</v>
      </c>
      <c r="V387">
        <v>133</v>
      </c>
      <c r="W387">
        <v>0</v>
      </c>
      <c r="X387">
        <v>0</v>
      </c>
      <c r="Y387">
        <v>0</v>
      </c>
      <c r="Z387">
        <v>444</v>
      </c>
      <c r="AA387">
        <v>203</v>
      </c>
      <c r="AB387">
        <v>241</v>
      </c>
      <c r="AC387" t="s">
        <v>36</v>
      </c>
    </row>
    <row r="388" ht="12.75">
      <c r="A388" s="6" t="s">
        <v>36</v>
      </c>
    </row>
    <row r="389" ht="12.75">
      <c r="A389" s="6" t="s">
        <v>36</v>
      </c>
    </row>
    <row r="390" spans="1:29" ht="12.75">
      <c r="A390" s="6" t="s">
        <v>35</v>
      </c>
      <c r="B390" t="s">
        <v>786</v>
      </c>
      <c r="C390" s="6" t="s">
        <v>42</v>
      </c>
      <c r="D390" t="s">
        <v>42</v>
      </c>
      <c r="E390" s="6" t="s">
        <v>42</v>
      </c>
      <c r="F390" t="s">
        <v>787</v>
      </c>
      <c r="G390" s="6" t="s">
        <v>42</v>
      </c>
      <c r="H390" t="s">
        <v>42</v>
      </c>
      <c r="I390" t="s">
        <v>42</v>
      </c>
      <c r="J390" t="s">
        <v>42</v>
      </c>
      <c r="K390" t="s">
        <v>42</v>
      </c>
      <c r="L390" t="s">
        <v>42</v>
      </c>
      <c r="M390" t="s">
        <v>42</v>
      </c>
      <c r="N390" t="s">
        <v>42</v>
      </c>
      <c r="O390" t="s">
        <v>42</v>
      </c>
      <c r="P390" t="s">
        <v>42</v>
      </c>
      <c r="Q390" t="s">
        <v>42</v>
      </c>
      <c r="R390" t="s">
        <v>42</v>
      </c>
      <c r="S390" t="s">
        <v>42</v>
      </c>
      <c r="T390" t="s">
        <v>42</v>
      </c>
      <c r="U390" t="s">
        <v>42</v>
      </c>
      <c r="V390" t="s">
        <v>42</v>
      </c>
      <c r="W390" t="s">
        <v>42</v>
      </c>
      <c r="X390" t="s">
        <v>42</v>
      </c>
      <c r="Y390" t="s">
        <v>42</v>
      </c>
      <c r="Z390" t="s">
        <v>42</v>
      </c>
      <c r="AA390" t="s">
        <v>42</v>
      </c>
      <c r="AB390" t="s">
        <v>42</v>
      </c>
      <c r="AC390" t="s">
        <v>36</v>
      </c>
    </row>
    <row r="391" spans="1:29" ht="12.75">
      <c r="A391" s="6" t="s">
        <v>35</v>
      </c>
      <c r="B391" t="s">
        <v>786</v>
      </c>
      <c r="C391" s="6" t="s">
        <v>788</v>
      </c>
      <c r="D391" t="s">
        <v>77</v>
      </c>
      <c r="E391" s="6" t="s">
        <v>112</v>
      </c>
      <c r="F391" t="s">
        <v>113</v>
      </c>
      <c r="G391" s="6" t="s">
        <v>42</v>
      </c>
      <c r="H391" t="s">
        <v>42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1</v>
      </c>
      <c r="T391">
        <v>1</v>
      </c>
      <c r="U391">
        <v>0</v>
      </c>
      <c r="V391">
        <v>1</v>
      </c>
      <c r="W391">
        <v>0</v>
      </c>
      <c r="X391">
        <v>0</v>
      </c>
      <c r="Y391">
        <v>0</v>
      </c>
      <c r="Z391">
        <v>1</v>
      </c>
      <c r="AA391">
        <v>0</v>
      </c>
      <c r="AB391">
        <v>1</v>
      </c>
      <c r="AC391" t="s">
        <v>789</v>
      </c>
    </row>
    <row r="392" spans="1:29" ht="12.75">
      <c r="A392" s="6" t="s">
        <v>35</v>
      </c>
      <c r="B392" t="s">
        <v>786</v>
      </c>
      <c r="C392" s="6" t="s">
        <v>790</v>
      </c>
      <c r="D392" t="s">
        <v>109</v>
      </c>
      <c r="E392" s="6" t="s">
        <v>791</v>
      </c>
      <c r="F392" t="s">
        <v>792</v>
      </c>
      <c r="G392" s="6" t="s">
        <v>42</v>
      </c>
      <c r="H392" t="s">
        <v>42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2</v>
      </c>
      <c r="S392">
        <v>0</v>
      </c>
      <c r="T392">
        <v>2</v>
      </c>
      <c r="U392">
        <v>1</v>
      </c>
      <c r="V392">
        <v>1</v>
      </c>
      <c r="W392">
        <v>0</v>
      </c>
      <c r="X392">
        <v>0</v>
      </c>
      <c r="Y392">
        <v>0</v>
      </c>
      <c r="Z392">
        <v>2</v>
      </c>
      <c r="AA392">
        <v>1</v>
      </c>
      <c r="AB392">
        <v>1</v>
      </c>
      <c r="AC392" t="s">
        <v>793</v>
      </c>
    </row>
    <row r="393" spans="1:29" ht="12.75">
      <c r="A393" s="6" t="s">
        <v>35</v>
      </c>
      <c r="B393" t="s">
        <v>786</v>
      </c>
      <c r="C393" s="6" t="s">
        <v>42</v>
      </c>
      <c r="D393" t="s">
        <v>42</v>
      </c>
      <c r="E393" s="6" t="s">
        <v>42</v>
      </c>
      <c r="F393" t="s">
        <v>787</v>
      </c>
      <c r="G393" s="6" t="s">
        <v>42</v>
      </c>
      <c r="H393" t="s">
        <v>247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2</v>
      </c>
      <c r="S393">
        <v>1</v>
      </c>
      <c r="T393">
        <v>3</v>
      </c>
      <c r="U393">
        <v>1</v>
      </c>
      <c r="V393">
        <v>2</v>
      </c>
      <c r="W393">
        <v>0</v>
      </c>
      <c r="X393">
        <v>0</v>
      </c>
      <c r="Y393">
        <v>0</v>
      </c>
      <c r="Z393">
        <v>3</v>
      </c>
      <c r="AA393">
        <v>1</v>
      </c>
      <c r="AB393">
        <v>2</v>
      </c>
      <c r="AC393" t="s">
        <v>36</v>
      </c>
    </row>
    <row r="394" ht="12.75">
      <c r="A394" s="6" t="s">
        <v>36</v>
      </c>
    </row>
    <row r="395" ht="12.75">
      <c r="A395" s="6" t="s">
        <v>36</v>
      </c>
    </row>
    <row r="396" spans="1:29" ht="12.75">
      <c r="A396" s="6" t="s">
        <v>35</v>
      </c>
      <c r="B396" t="s">
        <v>794</v>
      </c>
      <c r="C396" s="6" t="s">
        <v>42</v>
      </c>
      <c r="D396" t="s">
        <v>42</v>
      </c>
      <c r="E396" s="6" t="s">
        <v>42</v>
      </c>
      <c r="F396" t="s">
        <v>795</v>
      </c>
      <c r="G396" s="6" t="s">
        <v>42</v>
      </c>
      <c r="H396" t="s">
        <v>42</v>
      </c>
      <c r="I396" t="s">
        <v>42</v>
      </c>
      <c r="J396" t="s">
        <v>42</v>
      </c>
      <c r="K396" t="s">
        <v>42</v>
      </c>
      <c r="L396" t="s">
        <v>42</v>
      </c>
      <c r="M396" t="s">
        <v>42</v>
      </c>
      <c r="N396" t="s">
        <v>42</v>
      </c>
      <c r="O396" t="s">
        <v>42</v>
      </c>
      <c r="P396" t="s">
        <v>42</v>
      </c>
      <c r="Q396" t="s">
        <v>42</v>
      </c>
      <c r="R396" t="s">
        <v>42</v>
      </c>
      <c r="S396" t="s">
        <v>42</v>
      </c>
      <c r="T396" t="s">
        <v>42</v>
      </c>
      <c r="U396" t="s">
        <v>42</v>
      </c>
      <c r="V396" t="s">
        <v>42</v>
      </c>
      <c r="W396" t="s">
        <v>42</v>
      </c>
      <c r="X396" t="s">
        <v>42</v>
      </c>
      <c r="Y396" t="s">
        <v>42</v>
      </c>
      <c r="Z396" t="s">
        <v>42</v>
      </c>
      <c r="AA396" t="s">
        <v>42</v>
      </c>
      <c r="AB396" t="s">
        <v>42</v>
      </c>
      <c r="AC396" t="s">
        <v>36</v>
      </c>
    </row>
    <row r="397" spans="1:29" ht="12.75">
      <c r="A397" s="6" t="s">
        <v>35</v>
      </c>
      <c r="B397" t="s">
        <v>794</v>
      </c>
      <c r="C397" s="6" t="s">
        <v>796</v>
      </c>
      <c r="D397" t="s">
        <v>109</v>
      </c>
      <c r="E397" s="6" t="s">
        <v>797</v>
      </c>
      <c r="F397" t="s">
        <v>798</v>
      </c>
      <c r="G397" s="6" t="s">
        <v>42</v>
      </c>
      <c r="H397" t="s">
        <v>42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21</v>
      </c>
      <c r="S397">
        <v>0</v>
      </c>
      <c r="T397">
        <v>21</v>
      </c>
      <c r="U397">
        <v>12</v>
      </c>
      <c r="V397">
        <v>9</v>
      </c>
      <c r="W397">
        <v>0</v>
      </c>
      <c r="X397">
        <v>0</v>
      </c>
      <c r="Y397">
        <v>0</v>
      </c>
      <c r="Z397">
        <v>21</v>
      </c>
      <c r="AA397">
        <v>12</v>
      </c>
      <c r="AB397">
        <v>9</v>
      </c>
      <c r="AC397" t="s">
        <v>799</v>
      </c>
    </row>
    <row r="398" spans="1:29" ht="12.75">
      <c r="A398" s="6" t="s">
        <v>35</v>
      </c>
      <c r="B398" t="s">
        <v>794</v>
      </c>
      <c r="C398" s="6" t="s">
        <v>800</v>
      </c>
      <c r="D398" t="s">
        <v>45</v>
      </c>
      <c r="E398" s="6" t="s">
        <v>801</v>
      </c>
      <c r="F398" t="s">
        <v>802</v>
      </c>
      <c r="G398" s="6" t="s">
        <v>42</v>
      </c>
      <c r="H398" t="s">
        <v>42</v>
      </c>
      <c r="I398">
        <v>2</v>
      </c>
      <c r="J398">
        <v>10</v>
      </c>
      <c r="K398">
        <v>22</v>
      </c>
      <c r="L398">
        <v>34</v>
      </c>
      <c r="M398">
        <v>0</v>
      </c>
      <c r="N398">
        <v>68</v>
      </c>
      <c r="O398">
        <v>36</v>
      </c>
      <c r="P398">
        <v>32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68</v>
      </c>
      <c r="AA398">
        <v>36</v>
      </c>
      <c r="AB398">
        <v>32</v>
      </c>
      <c r="AC398" t="s">
        <v>803</v>
      </c>
    </row>
    <row r="399" spans="1:29" ht="12.75">
      <c r="A399" s="6" t="s">
        <v>35</v>
      </c>
      <c r="B399" t="s">
        <v>794</v>
      </c>
      <c r="C399" s="6" t="s">
        <v>800</v>
      </c>
      <c r="D399" t="s">
        <v>45</v>
      </c>
      <c r="E399" s="6" t="s">
        <v>804</v>
      </c>
      <c r="F399" t="s">
        <v>805</v>
      </c>
      <c r="G399" s="6" t="s">
        <v>42</v>
      </c>
      <c r="H399" t="s">
        <v>42</v>
      </c>
      <c r="I399">
        <v>0</v>
      </c>
      <c r="J399">
        <v>1</v>
      </c>
      <c r="K399">
        <v>4</v>
      </c>
      <c r="L399">
        <v>6</v>
      </c>
      <c r="M399">
        <v>0</v>
      </c>
      <c r="N399">
        <v>11</v>
      </c>
      <c r="O399">
        <v>1</v>
      </c>
      <c r="P399">
        <v>10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11</v>
      </c>
      <c r="AA399">
        <v>1</v>
      </c>
      <c r="AB399">
        <v>10</v>
      </c>
      <c r="AC399" t="s">
        <v>806</v>
      </c>
    </row>
    <row r="400" spans="1:29" ht="12.75">
      <c r="A400" s="6" t="s">
        <v>35</v>
      </c>
      <c r="B400" t="s">
        <v>794</v>
      </c>
      <c r="C400" s="6" t="s">
        <v>800</v>
      </c>
      <c r="D400" t="s">
        <v>49</v>
      </c>
      <c r="E400" s="6" t="s">
        <v>801</v>
      </c>
      <c r="F400" t="s">
        <v>802</v>
      </c>
      <c r="G400" s="6" t="s">
        <v>42</v>
      </c>
      <c r="H400" t="s">
        <v>42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2</v>
      </c>
      <c r="R400">
        <v>0</v>
      </c>
      <c r="S400">
        <v>0</v>
      </c>
      <c r="T400">
        <v>2</v>
      </c>
      <c r="U400">
        <v>0</v>
      </c>
      <c r="V400">
        <v>2</v>
      </c>
      <c r="W400">
        <v>0</v>
      </c>
      <c r="X400">
        <v>0</v>
      </c>
      <c r="Y400">
        <v>0</v>
      </c>
      <c r="Z400">
        <v>2</v>
      </c>
      <c r="AA400">
        <v>0</v>
      </c>
      <c r="AB400">
        <v>2</v>
      </c>
      <c r="AC400" t="s">
        <v>807</v>
      </c>
    </row>
    <row r="401" spans="1:29" ht="12.75">
      <c r="A401" s="6" t="s">
        <v>35</v>
      </c>
      <c r="B401" t="s">
        <v>794</v>
      </c>
      <c r="C401" s="6" t="s">
        <v>800</v>
      </c>
      <c r="D401" t="s">
        <v>49</v>
      </c>
      <c r="E401" s="6" t="s">
        <v>808</v>
      </c>
      <c r="F401" t="s">
        <v>809</v>
      </c>
      <c r="G401" s="6" t="s">
        <v>42</v>
      </c>
      <c r="H401" t="s">
        <v>42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67</v>
      </c>
      <c r="R401">
        <v>0</v>
      </c>
      <c r="S401">
        <v>0</v>
      </c>
      <c r="T401">
        <v>67</v>
      </c>
      <c r="U401">
        <v>63</v>
      </c>
      <c r="V401">
        <v>4</v>
      </c>
      <c r="W401">
        <v>0</v>
      </c>
      <c r="X401">
        <v>0</v>
      </c>
      <c r="Y401">
        <v>0</v>
      </c>
      <c r="Z401">
        <v>67</v>
      </c>
      <c r="AA401">
        <v>63</v>
      </c>
      <c r="AB401">
        <v>4</v>
      </c>
      <c r="AC401" t="s">
        <v>810</v>
      </c>
    </row>
    <row r="402" spans="1:29" ht="12.75">
      <c r="A402" s="6" t="s">
        <v>35</v>
      </c>
      <c r="B402" t="s">
        <v>794</v>
      </c>
      <c r="C402" s="6" t="s">
        <v>800</v>
      </c>
      <c r="D402" t="s">
        <v>77</v>
      </c>
      <c r="E402" s="6" t="s">
        <v>808</v>
      </c>
      <c r="F402" t="s">
        <v>809</v>
      </c>
      <c r="G402" s="6" t="s">
        <v>42</v>
      </c>
      <c r="H402" t="s">
        <v>42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1</v>
      </c>
      <c r="T402">
        <v>1</v>
      </c>
      <c r="U402">
        <v>0</v>
      </c>
      <c r="V402">
        <v>1</v>
      </c>
      <c r="W402">
        <v>0</v>
      </c>
      <c r="X402">
        <v>0</v>
      </c>
      <c r="Y402">
        <v>0</v>
      </c>
      <c r="Z402">
        <v>1</v>
      </c>
      <c r="AA402">
        <v>0</v>
      </c>
      <c r="AB402">
        <v>1</v>
      </c>
      <c r="AC402" t="s">
        <v>811</v>
      </c>
    </row>
    <row r="403" spans="1:29" ht="12.75">
      <c r="A403" s="6" t="s">
        <v>35</v>
      </c>
      <c r="B403" t="s">
        <v>794</v>
      </c>
      <c r="C403" s="6" t="s">
        <v>812</v>
      </c>
      <c r="D403" t="s">
        <v>45</v>
      </c>
      <c r="E403" s="6" t="s">
        <v>813</v>
      </c>
      <c r="F403" t="s">
        <v>814</v>
      </c>
      <c r="G403" s="6" t="s">
        <v>42</v>
      </c>
      <c r="H403" t="s">
        <v>42</v>
      </c>
      <c r="I403">
        <v>0</v>
      </c>
      <c r="J403">
        <v>5</v>
      </c>
      <c r="K403">
        <v>4</v>
      </c>
      <c r="L403">
        <v>7</v>
      </c>
      <c r="M403">
        <v>0</v>
      </c>
      <c r="N403">
        <v>16</v>
      </c>
      <c r="O403">
        <v>8</v>
      </c>
      <c r="P403">
        <v>8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16</v>
      </c>
      <c r="AA403">
        <v>8</v>
      </c>
      <c r="AB403">
        <v>8</v>
      </c>
      <c r="AC403" t="s">
        <v>815</v>
      </c>
    </row>
    <row r="404" spans="1:29" ht="12.75">
      <c r="A404" s="6" t="s">
        <v>35</v>
      </c>
      <c r="B404" t="s">
        <v>794</v>
      </c>
      <c r="C404" s="6" t="s">
        <v>816</v>
      </c>
      <c r="D404" t="s">
        <v>45</v>
      </c>
      <c r="E404" s="6" t="s">
        <v>817</v>
      </c>
      <c r="F404" t="s">
        <v>818</v>
      </c>
      <c r="G404" s="6" t="s">
        <v>42</v>
      </c>
      <c r="H404" t="s">
        <v>42</v>
      </c>
      <c r="I404">
        <v>0</v>
      </c>
      <c r="J404">
        <v>3</v>
      </c>
      <c r="K404">
        <v>4</v>
      </c>
      <c r="L404">
        <v>10</v>
      </c>
      <c r="M404">
        <v>0</v>
      </c>
      <c r="N404">
        <v>17</v>
      </c>
      <c r="O404">
        <v>13</v>
      </c>
      <c r="P404">
        <v>4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17</v>
      </c>
      <c r="AA404">
        <v>13</v>
      </c>
      <c r="AB404">
        <v>4</v>
      </c>
      <c r="AC404" t="s">
        <v>819</v>
      </c>
    </row>
    <row r="405" spans="1:29" ht="12.75">
      <c r="A405" s="6" t="s">
        <v>35</v>
      </c>
      <c r="B405" t="s">
        <v>794</v>
      </c>
      <c r="C405" s="6" t="s">
        <v>816</v>
      </c>
      <c r="D405" t="s">
        <v>49</v>
      </c>
      <c r="E405" s="6" t="s">
        <v>817</v>
      </c>
      <c r="F405" t="s">
        <v>818</v>
      </c>
      <c r="G405" s="6" t="s">
        <v>42</v>
      </c>
      <c r="H405" t="s">
        <v>42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3</v>
      </c>
      <c r="R405">
        <v>0</v>
      </c>
      <c r="S405">
        <v>0</v>
      </c>
      <c r="T405">
        <v>3</v>
      </c>
      <c r="U405">
        <v>0</v>
      </c>
      <c r="V405">
        <v>3</v>
      </c>
      <c r="W405">
        <v>0</v>
      </c>
      <c r="X405">
        <v>0</v>
      </c>
      <c r="Y405">
        <v>0</v>
      </c>
      <c r="Z405">
        <v>3</v>
      </c>
      <c r="AA405">
        <v>0</v>
      </c>
      <c r="AB405">
        <v>3</v>
      </c>
      <c r="AC405" t="s">
        <v>820</v>
      </c>
    </row>
    <row r="406" spans="1:29" ht="12.75">
      <c r="A406" s="6" t="s">
        <v>35</v>
      </c>
      <c r="B406" t="s">
        <v>794</v>
      </c>
      <c r="C406" s="6" t="s">
        <v>821</v>
      </c>
      <c r="D406" t="s">
        <v>49</v>
      </c>
      <c r="E406" s="6" t="s">
        <v>808</v>
      </c>
      <c r="F406" t="s">
        <v>809</v>
      </c>
      <c r="G406" s="6" t="s">
        <v>42</v>
      </c>
      <c r="H406" t="s">
        <v>42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1</v>
      </c>
      <c r="R406">
        <v>0</v>
      </c>
      <c r="S406">
        <v>0</v>
      </c>
      <c r="T406">
        <v>1</v>
      </c>
      <c r="U406">
        <v>0</v>
      </c>
      <c r="V406">
        <v>1</v>
      </c>
      <c r="W406">
        <v>0</v>
      </c>
      <c r="X406">
        <v>0</v>
      </c>
      <c r="Y406">
        <v>0</v>
      </c>
      <c r="Z406">
        <v>1</v>
      </c>
      <c r="AA406">
        <v>0</v>
      </c>
      <c r="AB406">
        <v>1</v>
      </c>
      <c r="AC406" t="s">
        <v>810</v>
      </c>
    </row>
    <row r="407" spans="1:29" ht="12.75">
      <c r="A407" s="6" t="s">
        <v>35</v>
      </c>
      <c r="B407" t="s">
        <v>794</v>
      </c>
      <c r="C407" s="6" t="s">
        <v>42</v>
      </c>
      <c r="D407" t="s">
        <v>42</v>
      </c>
      <c r="E407" s="6" t="s">
        <v>42</v>
      </c>
      <c r="F407" t="s">
        <v>795</v>
      </c>
      <c r="G407" s="6" t="s">
        <v>42</v>
      </c>
      <c r="H407" t="s">
        <v>247</v>
      </c>
      <c r="I407">
        <v>2</v>
      </c>
      <c r="J407">
        <v>19</v>
      </c>
      <c r="K407">
        <v>34</v>
      </c>
      <c r="L407">
        <v>57</v>
      </c>
      <c r="M407">
        <v>0</v>
      </c>
      <c r="N407">
        <v>112</v>
      </c>
      <c r="O407">
        <v>58</v>
      </c>
      <c r="P407">
        <v>54</v>
      </c>
      <c r="Q407">
        <v>73</v>
      </c>
      <c r="R407">
        <v>21</v>
      </c>
      <c r="S407">
        <v>1</v>
      </c>
      <c r="T407">
        <v>95</v>
      </c>
      <c r="U407">
        <v>75</v>
      </c>
      <c r="V407">
        <v>20</v>
      </c>
      <c r="W407">
        <v>0</v>
      </c>
      <c r="X407">
        <v>0</v>
      </c>
      <c r="Y407">
        <v>0</v>
      </c>
      <c r="Z407">
        <v>207</v>
      </c>
      <c r="AA407">
        <v>133</v>
      </c>
      <c r="AB407">
        <v>74</v>
      </c>
      <c r="AC407" t="s">
        <v>36</v>
      </c>
    </row>
    <row r="408" ht="12.75">
      <c r="A408" s="6" t="s">
        <v>36</v>
      </c>
    </row>
    <row r="409" ht="12.75">
      <c r="A409" s="6" t="s">
        <v>36</v>
      </c>
    </row>
    <row r="410" spans="1:29" ht="12.75">
      <c r="A410" s="6" t="s">
        <v>35</v>
      </c>
      <c r="B410" t="s">
        <v>822</v>
      </c>
      <c r="C410" s="6" t="s">
        <v>42</v>
      </c>
      <c r="D410" t="s">
        <v>42</v>
      </c>
      <c r="E410" s="6" t="s">
        <v>42</v>
      </c>
      <c r="F410" t="s">
        <v>823</v>
      </c>
      <c r="G410" s="6" t="s">
        <v>42</v>
      </c>
      <c r="H410" t="s">
        <v>42</v>
      </c>
      <c r="I410" t="s">
        <v>42</v>
      </c>
      <c r="J410" t="s">
        <v>42</v>
      </c>
      <c r="K410" t="s">
        <v>42</v>
      </c>
      <c r="L410" t="s">
        <v>42</v>
      </c>
      <c r="M410" t="s">
        <v>42</v>
      </c>
      <c r="N410" t="s">
        <v>42</v>
      </c>
      <c r="O410" t="s">
        <v>42</v>
      </c>
      <c r="P410" t="s">
        <v>42</v>
      </c>
      <c r="Q410" t="s">
        <v>42</v>
      </c>
      <c r="R410" t="s">
        <v>42</v>
      </c>
      <c r="S410" t="s">
        <v>42</v>
      </c>
      <c r="T410" t="s">
        <v>42</v>
      </c>
      <c r="U410" t="s">
        <v>42</v>
      </c>
      <c r="V410" t="s">
        <v>42</v>
      </c>
      <c r="W410" t="s">
        <v>42</v>
      </c>
      <c r="X410" t="s">
        <v>42</v>
      </c>
      <c r="Y410" t="s">
        <v>42</v>
      </c>
      <c r="Z410" t="s">
        <v>42</v>
      </c>
      <c r="AA410" t="s">
        <v>42</v>
      </c>
      <c r="AB410" t="s">
        <v>42</v>
      </c>
      <c r="AC410" t="s">
        <v>36</v>
      </c>
    </row>
    <row r="411" spans="1:29" ht="12.75">
      <c r="A411" s="6" t="s">
        <v>35</v>
      </c>
      <c r="B411" t="s">
        <v>822</v>
      </c>
      <c r="C411" s="6" t="s">
        <v>824</v>
      </c>
      <c r="D411" t="s">
        <v>825</v>
      </c>
      <c r="E411" s="6" t="s">
        <v>826</v>
      </c>
      <c r="F411" t="s">
        <v>823</v>
      </c>
      <c r="G411" s="6" t="s">
        <v>42</v>
      </c>
      <c r="H411" t="s">
        <v>42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66</v>
      </c>
      <c r="X411">
        <v>15</v>
      </c>
      <c r="Y411">
        <v>51</v>
      </c>
      <c r="Z411">
        <v>66</v>
      </c>
      <c r="AA411">
        <v>15</v>
      </c>
      <c r="AB411">
        <v>51</v>
      </c>
      <c r="AC411" t="s">
        <v>827</v>
      </c>
    </row>
    <row r="412" spans="1:29" ht="12.75">
      <c r="A412" s="6" t="s">
        <v>35</v>
      </c>
      <c r="B412" t="s">
        <v>822</v>
      </c>
      <c r="C412" s="6" t="s">
        <v>824</v>
      </c>
      <c r="D412" t="s">
        <v>828</v>
      </c>
      <c r="E412" s="6" t="s">
        <v>829</v>
      </c>
      <c r="F412" t="s">
        <v>823</v>
      </c>
      <c r="G412" s="6" t="s">
        <v>42</v>
      </c>
      <c r="H412" t="s">
        <v>42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4</v>
      </c>
      <c r="R412">
        <v>0</v>
      </c>
      <c r="S412">
        <v>0</v>
      </c>
      <c r="T412">
        <v>4</v>
      </c>
      <c r="U412">
        <v>0</v>
      </c>
      <c r="V412">
        <v>4</v>
      </c>
      <c r="W412">
        <v>0</v>
      </c>
      <c r="X412">
        <v>0</v>
      </c>
      <c r="Y412">
        <v>0</v>
      </c>
      <c r="Z412">
        <v>4</v>
      </c>
      <c r="AA412">
        <v>0</v>
      </c>
      <c r="AB412">
        <v>4</v>
      </c>
      <c r="AC412" t="s">
        <v>830</v>
      </c>
    </row>
    <row r="413" spans="1:29" ht="12.75">
      <c r="A413" s="6" t="s">
        <v>35</v>
      </c>
      <c r="B413" t="s">
        <v>822</v>
      </c>
      <c r="C413" s="6" t="s">
        <v>42</v>
      </c>
      <c r="D413" t="s">
        <v>42</v>
      </c>
      <c r="E413" s="6" t="s">
        <v>42</v>
      </c>
      <c r="F413" t="s">
        <v>823</v>
      </c>
      <c r="G413" s="6" t="s">
        <v>42</v>
      </c>
      <c r="H413" t="s">
        <v>247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4</v>
      </c>
      <c r="R413">
        <v>0</v>
      </c>
      <c r="S413">
        <v>0</v>
      </c>
      <c r="T413">
        <v>4</v>
      </c>
      <c r="U413">
        <v>0</v>
      </c>
      <c r="V413">
        <v>4</v>
      </c>
      <c r="W413">
        <v>66</v>
      </c>
      <c r="X413">
        <v>15</v>
      </c>
      <c r="Y413">
        <v>51</v>
      </c>
      <c r="Z413">
        <v>70</v>
      </c>
      <c r="AA413">
        <v>15</v>
      </c>
      <c r="AB413">
        <v>55</v>
      </c>
      <c r="AC413" t="s">
        <v>36</v>
      </c>
    </row>
    <row r="414" ht="12.75">
      <c r="A414" s="6" t="s">
        <v>36</v>
      </c>
    </row>
    <row r="415" ht="12.75">
      <c r="A415" s="6" t="s">
        <v>36</v>
      </c>
    </row>
    <row r="416" spans="1:29" ht="12.75">
      <c r="A416" s="6" t="s">
        <v>35</v>
      </c>
      <c r="B416" t="s">
        <v>831</v>
      </c>
      <c r="C416" s="6" t="s">
        <v>42</v>
      </c>
      <c r="D416" t="s">
        <v>42</v>
      </c>
      <c r="E416" s="6" t="s">
        <v>42</v>
      </c>
      <c r="F416" t="s">
        <v>832</v>
      </c>
      <c r="G416" s="6" t="s">
        <v>42</v>
      </c>
      <c r="H416" t="s">
        <v>42</v>
      </c>
      <c r="I416" t="s">
        <v>42</v>
      </c>
      <c r="J416" t="s">
        <v>42</v>
      </c>
      <c r="K416" t="s">
        <v>42</v>
      </c>
      <c r="L416" t="s">
        <v>42</v>
      </c>
      <c r="M416" t="s">
        <v>42</v>
      </c>
      <c r="N416" t="s">
        <v>42</v>
      </c>
      <c r="O416" t="s">
        <v>42</v>
      </c>
      <c r="P416" t="s">
        <v>42</v>
      </c>
      <c r="Q416" t="s">
        <v>42</v>
      </c>
      <c r="R416" t="s">
        <v>42</v>
      </c>
      <c r="S416" t="s">
        <v>42</v>
      </c>
      <c r="T416" t="s">
        <v>42</v>
      </c>
      <c r="U416" t="s">
        <v>42</v>
      </c>
      <c r="V416" t="s">
        <v>42</v>
      </c>
      <c r="W416" t="s">
        <v>42</v>
      </c>
      <c r="X416" t="s">
        <v>42</v>
      </c>
      <c r="Y416" t="s">
        <v>42</v>
      </c>
      <c r="Z416" t="s">
        <v>42</v>
      </c>
      <c r="AA416" t="s">
        <v>42</v>
      </c>
      <c r="AB416" t="s">
        <v>42</v>
      </c>
      <c r="AC416" t="s">
        <v>36</v>
      </c>
    </row>
    <row r="417" spans="1:29" ht="12.75">
      <c r="A417" s="6" t="s">
        <v>35</v>
      </c>
      <c r="B417" t="s">
        <v>831</v>
      </c>
      <c r="C417" s="6" t="s">
        <v>833</v>
      </c>
      <c r="D417" t="s">
        <v>834</v>
      </c>
      <c r="E417" s="6" t="s">
        <v>835</v>
      </c>
      <c r="F417" t="s">
        <v>836</v>
      </c>
      <c r="G417" s="6" t="s">
        <v>42</v>
      </c>
      <c r="H417" t="s">
        <v>42</v>
      </c>
      <c r="I417">
        <v>0</v>
      </c>
      <c r="J417">
        <v>0</v>
      </c>
      <c r="K417">
        <v>0</v>
      </c>
      <c r="L417">
        <v>1</v>
      </c>
      <c r="M417">
        <v>0</v>
      </c>
      <c r="N417">
        <v>1</v>
      </c>
      <c r="O417">
        <v>1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1</v>
      </c>
      <c r="AA417">
        <v>1</v>
      </c>
      <c r="AB417">
        <v>0</v>
      </c>
      <c r="AC417" t="s">
        <v>837</v>
      </c>
    </row>
    <row r="418" spans="1:29" ht="12.75">
      <c r="A418" s="6" t="s">
        <v>35</v>
      </c>
      <c r="B418" t="s">
        <v>831</v>
      </c>
      <c r="C418" s="6" t="s">
        <v>833</v>
      </c>
      <c r="D418" t="s">
        <v>834</v>
      </c>
      <c r="E418" s="6" t="s">
        <v>835</v>
      </c>
      <c r="F418" t="s">
        <v>836</v>
      </c>
      <c r="G418" s="6" t="s">
        <v>42</v>
      </c>
      <c r="H418" t="s">
        <v>42</v>
      </c>
      <c r="I418">
        <v>0</v>
      </c>
      <c r="J418">
        <v>0</v>
      </c>
      <c r="K418">
        <v>1</v>
      </c>
      <c r="L418">
        <v>0</v>
      </c>
      <c r="M418">
        <v>0</v>
      </c>
      <c r="N418">
        <v>1</v>
      </c>
      <c r="O418">
        <v>1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1</v>
      </c>
      <c r="AA418">
        <v>1</v>
      </c>
      <c r="AB418">
        <v>0</v>
      </c>
      <c r="AC418" t="s">
        <v>838</v>
      </c>
    </row>
    <row r="419" spans="1:29" ht="12.75">
      <c r="A419" s="6" t="s">
        <v>35</v>
      </c>
      <c r="B419" t="s">
        <v>831</v>
      </c>
      <c r="C419" s="6" t="s">
        <v>833</v>
      </c>
      <c r="D419" t="s">
        <v>834</v>
      </c>
      <c r="E419" s="6" t="s">
        <v>835</v>
      </c>
      <c r="F419" t="s">
        <v>836</v>
      </c>
      <c r="G419" s="6" t="s">
        <v>839</v>
      </c>
      <c r="H419" t="s">
        <v>840</v>
      </c>
      <c r="I419">
        <v>0</v>
      </c>
      <c r="J419">
        <v>0</v>
      </c>
      <c r="K419">
        <v>0</v>
      </c>
      <c r="L419">
        <v>3</v>
      </c>
      <c r="M419">
        <v>0</v>
      </c>
      <c r="N419">
        <v>3</v>
      </c>
      <c r="O419">
        <v>1</v>
      </c>
      <c r="P419">
        <v>2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3</v>
      </c>
      <c r="AA419">
        <v>1</v>
      </c>
      <c r="AB419">
        <v>2</v>
      </c>
      <c r="AC419" t="s">
        <v>837</v>
      </c>
    </row>
    <row r="420" spans="1:29" ht="12.75">
      <c r="A420" s="6" t="s">
        <v>35</v>
      </c>
      <c r="B420" t="s">
        <v>831</v>
      </c>
      <c r="C420" s="6" t="s">
        <v>833</v>
      </c>
      <c r="D420" t="s">
        <v>834</v>
      </c>
      <c r="E420" s="6" t="s">
        <v>835</v>
      </c>
      <c r="F420" t="s">
        <v>836</v>
      </c>
      <c r="G420" s="6" t="s">
        <v>841</v>
      </c>
      <c r="H420" t="s">
        <v>842</v>
      </c>
      <c r="I420">
        <v>0</v>
      </c>
      <c r="J420">
        <v>1</v>
      </c>
      <c r="K420">
        <v>1</v>
      </c>
      <c r="L420">
        <v>1</v>
      </c>
      <c r="M420">
        <v>0</v>
      </c>
      <c r="N420">
        <v>3</v>
      </c>
      <c r="O420">
        <v>1</v>
      </c>
      <c r="P420">
        <v>2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3</v>
      </c>
      <c r="AA420">
        <v>1</v>
      </c>
      <c r="AB420">
        <v>2</v>
      </c>
      <c r="AC420" t="s">
        <v>837</v>
      </c>
    </row>
    <row r="421" spans="1:29" ht="12.75">
      <c r="A421" s="6" t="s">
        <v>35</v>
      </c>
      <c r="B421" t="s">
        <v>831</v>
      </c>
      <c r="C421" s="6" t="s">
        <v>833</v>
      </c>
      <c r="D421" t="s">
        <v>834</v>
      </c>
      <c r="E421" s="6" t="s">
        <v>835</v>
      </c>
      <c r="F421" t="s">
        <v>836</v>
      </c>
      <c r="G421" s="6" t="s">
        <v>843</v>
      </c>
      <c r="H421" t="s">
        <v>844</v>
      </c>
      <c r="I421">
        <v>0</v>
      </c>
      <c r="J421">
        <v>1</v>
      </c>
      <c r="K421">
        <v>3</v>
      </c>
      <c r="L421">
        <v>4</v>
      </c>
      <c r="M421">
        <v>0</v>
      </c>
      <c r="N421">
        <v>8</v>
      </c>
      <c r="O421">
        <v>6</v>
      </c>
      <c r="P421">
        <v>2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8</v>
      </c>
      <c r="AA421">
        <v>6</v>
      </c>
      <c r="AB421">
        <v>2</v>
      </c>
      <c r="AC421" t="s">
        <v>837</v>
      </c>
    </row>
    <row r="422" spans="1:29" ht="12.75">
      <c r="A422" s="6" t="s">
        <v>35</v>
      </c>
      <c r="B422" t="s">
        <v>831</v>
      </c>
      <c r="C422" s="6" t="s">
        <v>833</v>
      </c>
      <c r="D422" t="s">
        <v>845</v>
      </c>
      <c r="E422" s="6" t="s">
        <v>846</v>
      </c>
      <c r="F422" t="s">
        <v>847</v>
      </c>
      <c r="G422" s="6" t="s">
        <v>42</v>
      </c>
      <c r="H422" t="s">
        <v>42</v>
      </c>
      <c r="I422">
        <v>0</v>
      </c>
      <c r="J422">
        <v>1</v>
      </c>
      <c r="K422">
        <v>1</v>
      </c>
      <c r="L422">
        <v>2</v>
      </c>
      <c r="M422">
        <v>0</v>
      </c>
      <c r="N422">
        <v>4</v>
      </c>
      <c r="O422">
        <v>2</v>
      </c>
      <c r="P422">
        <v>2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4</v>
      </c>
      <c r="AA422">
        <v>2</v>
      </c>
      <c r="AB422">
        <v>2</v>
      </c>
      <c r="AC422" t="s">
        <v>848</v>
      </c>
    </row>
    <row r="423" spans="1:29" ht="12.75">
      <c r="A423" s="6" t="s">
        <v>35</v>
      </c>
      <c r="B423" t="s">
        <v>831</v>
      </c>
      <c r="C423" s="6" t="s">
        <v>833</v>
      </c>
      <c r="D423" t="s">
        <v>115</v>
      </c>
      <c r="E423" s="6" t="s">
        <v>835</v>
      </c>
      <c r="F423" t="s">
        <v>836</v>
      </c>
      <c r="G423" s="6" t="s">
        <v>42</v>
      </c>
      <c r="H423" t="s">
        <v>42</v>
      </c>
      <c r="I423">
        <v>0</v>
      </c>
      <c r="J423">
        <v>7</v>
      </c>
      <c r="K423">
        <v>0</v>
      </c>
      <c r="L423">
        <v>0</v>
      </c>
      <c r="M423">
        <v>0</v>
      </c>
      <c r="N423">
        <v>7</v>
      </c>
      <c r="O423">
        <v>2</v>
      </c>
      <c r="P423">
        <v>5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7</v>
      </c>
      <c r="AA423">
        <v>2</v>
      </c>
      <c r="AB423">
        <v>5</v>
      </c>
      <c r="AC423" t="s">
        <v>849</v>
      </c>
    </row>
    <row r="424" spans="1:29" ht="12.75">
      <c r="A424" s="6" t="s">
        <v>35</v>
      </c>
      <c r="B424" t="s">
        <v>831</v>
      </c>
      <c r="C424" s="6" t="s">
        <v>833</v>
      </c>
      <c r="D424" t="s">
        <v>109</v>
      </c>
      <c r="E424" s="6" t="s">
        <v>835</v>
      </c>
      <c r="F424" t="s">
        <v>836</v>
      </c>
      <c r="G424" s="6" t="s">
        <v>42</v>
      </c>
      <c r="H424" t="s">
        <v>42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17</v>
      </c>
      <c r="S424">
        <v>0</v>
      </c>
      <c r="T424">
        <v>17</v>
      </c>
      <c r="U424">
        <v>8</v>
      </c>
      <c r="V424">
        <v>9</v>
      </c>
      <c r="W424">
        <v>0</v>
      </c>
      <c r="X424">
        <v>0</v>
      </c>
      <c r="Y424">
        <v>0</v>
      </c>
      <c r="Z424">
        <v>17</v>
      </c>
      <c r="AA424">
        <v>8</v>
      </c>
      <c r="AB424">
        <v>9</v>
      </c>
      <c r="AC424" t="s">
        <v>850</v>
      </c>
    </row>
    <row r="425" spans="1:29" ht="12.75">
      <c r="A425" s="6" t="s">
        <v>35</v>
      </c>
      <c r="B425" t="s">
        <v>831</v>
      </c>
      <c r="C425" s="6" t="s">
        <v>851</v>
      </c>
      <c r="D425" t="s">
        <v>845</v>
      </c>
      <c r="E425" s="6" t="s">
        <v>852</v>
      </c>
      <c r="F425" t="s">
        <v>853</v>
      </c>
      <c r="G425" s="6" t="s">
        <v>42</v>
      </c>
      <c r="H425" t="s">
        <v>42</v>
      </c>
      <c r="I425">
        <v>0</v>
      </c>
      <c r="J425">
        <v>2</v>
      </c>
      <c r="K425">
        <v>5</v>
      </c>
      <c r="L425">
        <v>5</v>
      </c>
      <c r="M425">
        <v>0</v>
      </c>
      <c r="N425">
        <v>12</v>
      </c>
      <c r="O425">
        <v>3</v>
      </c>
      <c r="P425">
        <v>9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12</v>
      </c>
      <c r="AA425">
        <v>3</v>
      </c>
      <c r="AB425">
        <v>9</v>
      </c>
      <c r="AC425" t="s">
        <v>854</v>
      </c>
    </row>
    <row r="426" spans="1:29" ht="12.75">
      <c r="A426" s="6" t="s">
        <v>35</v>
      </c>
      <c r="B426" t="s">
        <v>831</v>
      </c>
      <c r="C426" s="6" t="s">
        <v>851</v>
      </c>
      <c r="D426" t="s">
        <v>49</v>
      </c>
      <c r="E426" s="6" t="s">
        <v>852</v>
      </c>
      <c r="F426" t="s">
        <v>853</v>
      </c>
      <c r="G426" s="6" t="s">
        <v>42</v>
      </c>
      <c r="H426" t="s">
        <v>42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13</v>
      </c>
      <c r="R426">
        <v>0</v>
      </c>
      <c r="S426">
        <v>0</v>
      </c>
      <c r="T426">
        <v>13</v>
      </c>
      <c r="U426">
        <v>13</v>
      </c>
      <c r="V426">
        <v>0</v>
      </c>
      <c r="W426">
        <v>0</v>
      </c>
      <c r="X426">
        <v>0</v>
      </c>
      <c r="Y426">
        <v>0</v>
      </c>
      <c r="Z426">
        <v>13</v>
      </c>
      <c r="AA426">
        <v>13</v>
      </c>
      <c r="AB426">
        <v>0</v>
      </c>
      <c r="AC426" t="s">
        <v>855</v>
      </c>
    </row>
    <row r="427" spans="1:29" ht="12.75">
      <c r="A427" s="6" t="s">
        <v>35</v>
      </c>
      <c r="B427" t="s">
        <v>831</v>
      </c>
      <c r="C427" s="6" t="s">
        <v>851</v>
      </c>
      <c r="D427" t="s">
        <v>49</v>
      </c>
      <c r="E427" s="6" t="s">
        <v>852</v>
      </c>
      <c r="F427" t="s">
        <v>853</v>
      </c>
      <c r="G427" s="6" t="s">
        <v>457</v>
      </c>
      <c r="H427" t="s">
        <v>458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1</v>
      </c>
      <c r="R427">
        <v>0</v>
      </c>
      <c r="S427">
        <v>0</v>
      </c>
      <c r="T427">
        <v>1</v>
      </c>
      <c r="U427">
        <v>1</v>
      </c>
      <c r="V427">
        <v>0</v>
      </c>
      <c r="W427">
        <v>0</v>
      </c>
      <c r="X427">
        <v>0</v>
      </c>
      <c r="Y427">
        <v>0</v>
      </c>
      <c r="Z427">
        <v>1</v>
      </c>
      <c r="AA427">
        <v>1</v>
      </c>
      <c r="AB427">
        <v>0</v>
      </c>
      <c r="AC427" t="s">
        <v>855</v>
      </c>
    </row>
    <row r="428" spans="1:29" ht="12.75">
      <c r="A428" s="6" t="s">
        <v>35</v>
      </c>
      <c r="B428" t="s">
        <v>831</v>
      </c>
      <c r="C428" s="6" t="s">
        <v>851</v>
      </c>
      <c r="D428" t="s">
        <v>77</v>
      </c>
      <c r="E428" s="6" t="s">
        <v>856</v>
      </c>
      <c r="F428" t="s">
        <v>857</v>
      </c>
      <c r="G428" s="6" t="s">
        <v>42</v>
      </c>
      <c r="H428" t="s">
        <v>42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6</v>
      </c>
      <c r="T428">
        <v>6</v>
      </c>
      <c r="U428">
        <v>0</v>
      </c>
      <c r="V428">
        <v>6</v>
      </c>
      <c r="W428">
        <v>0</v>
      </c>
      <c r="X428">
        <v>0</v>
      </c>
      <c r="Y428">
        <v>0</v>
      </c>
      <c r="Z428">
        <v>6</v>
      </c>
      <c r="AA428">
        <v>0</v>
      </c>
      <c r="AB428">
        <v>6</v>
      </c>
      <c r="AC428" t="s">
        <v>858</v>
      </c>
    </row>
    <row r="429" spans="1:29" ht="12.75">
      <c r="A429" s="6" t="s">
        <v>35</v>
      </c>
      <c r="B429" t="s">
        <v>831</v>
      </c>
      <c r="C429" s="6" t="s">
        <v>851</v>
      </c>
      <c r="D429" t="s">
        <v>109</v>
      </c>
      <c r="E429" s="6" t="s">
        <v>852</v>
      </c>
      <c r="F429" t="s">
        <v>853</v>
      </c>
      <c r="G429" s="6" t="s">
        <v>42</v>
      </c>
      <c r="H429" t="s">
        <v>42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24</v>
      </c>
      <c r="S429">
        <v>0</v>
      </c>
      <c r="T429">
        <v>24</v>
      </c>
      <c r="U429">
        <v>24</v>
      </c>
      <c r="V429">
        <v>0</v>
      </c>
      <c r="W429">
        <v>0</v>
      </c>
      <c r="X429">
        <v>0</v>
      </c>
      <c r="Y429">
        <v>0</v>
      </c>
      <c r="Z429">
        <v>24</v>
      </c>
      <c r="AA429">
        <v>24</v>
      </c>
      <c r="AB429">
        <v>0</v>
      </c>
      <c r="AC429" t="s">
        <v>859</v>
      </c>
    </row>
    <row r="430" spans="1:29" ht="12.75">
      <c r="A430" s="6" t="s">
        <v>35</v>
      </c>
      <c r="B430" t="s">
        <v>831</v>
      </c>
      <c r="C430" s="6" t="s">
        <v>860</v>
      </c>
      <c r="D430" t="s">
        <v>845</v>
      </c>
      <c r="E430" s="6" t="s">
        <v>861</v>
      </c>
      <c r="F430" t="s">
        <v>361</v>
      </c>
      <c r="G430" s="6" t="s">
        <v>42</v>
      </c>
      <c r="H430" t="s">
        <v>42</v>
      </c>
      <c r="I430">
        <v>0</v>
      </c>
      <c r="J430">
        <v>0</v>
      </c>
      <c r="K430">
        <v>2</v>
      </c>
      <c r="L430">
        <v>6</v>
      </c>
      <c r="M430">
        <v>0</v>
      </c>
      <c r="N430">
        <v>8</v>
      </c>
      <c r="O430">
        <v>4</v>
      </c>
      <c r="P430">
        <v>4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8</v>
      </c>
      <c r="AA430">
        <v>4</v>
      </c>
      <c r="AB430">
        <v>4</v>
      </c>
      <c r="AC430" t="s">
        <v>862</v>
      </c>
    </row>
    <row r="431" spans="1:29" ht="12.75">
      <c r="A431" s="6" t="s">
        <v>35</v>
      </c>
      <c r="B431" t="s">
        <v>831</v>
      </c>
      <c r="C431" s="6" t="s">
        <v>860</v>
      </c>
      <c r="D431" t="s">
        <v>845</v>
      </c>
      <c r="E431" s="6" t="s">
        <v>861</v>
      </c>
      <c r="F431" t="s">
        <v>361</v>
      </c>
      <c r="G431" s="6" t="s">
        <v>42</v>
      </c>
      <c r="H431" t="s">
        <v>42</v>
      </c>
      <c r="I431">
        <v>0</v>
      </c>
      <c r="J431">
        <v>0</v>
      </c>
      <c r="K431">
        <v>4</v>
      </c>
      <c r="L431">
        <v>10</v>
      </c>
      <c r="M431">
        <v>0</v>
      </c>
      <c r="N431">
        <v>14</v>
      </c>
      <c r="O431">
        <v>7</v>
      </c>
      <c r="P431">
        <v>7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14</v>
      </c>
      <c r="AA431">
        <v>7</v>
      </c>
      <c r="AB431">
        <v>7</v>
      </c>
      <c r="AC431" t="s">
        <v>863</v>
      </c>
    </row>
    <row r="432" spans="1:29" ht="12.75">
      <c r="A432" s="6" t="s">
        <v>35</v>
      </c>
      <c r="B432" t="s">
        <v>831</v>
      </c>
      <c r="C432" s="6" t="s">
        <v>860</v>
      </c>
      <c r="D432" t="s">
        <v>845</v>
      </c>
      <c r="E432" s="6" t="s">
        <v>861</v>
      </c>
      <c r="F432" t="s">
        <v>361</v>
      </c>
      <c r="G432" s="6" t="s">
        <v>864</v>
      </c>
      <c r="H432" t="s">
        <v>865</v>
      </c>
      <c r="I432">
        <v>0</v>
      </c>
      <c r="J432">
        <v>0</v>
      </c>
      <c r="K432">
        <v>0</v>
      </c>
      <c r="L432">
        <v>3</v>
      </c>
      <c r="M432">
        <v>0</v>
      </c>
      <c r="N432">
        <v>3</v>
      </c>
      <c r="O432">
        <v>0</v>
      </c>
      <c r="P432">
        <v>3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3</v>
      </c>
      <c r="AA432">
        <v>0</v>
      </c>
      <c r="AB432">
        <v>3</v>
      </c>
      <c r="AC432" t="s">
        <v>866</v>
      </c>
    </row>
    <row r="433" spans="1:29" ht="12.75">
      <c r="A433" s="6" t="s">
        <v>35</v>
      </c>
      <c r="B433" t="s">
        <v>831</v>
      </c>
      <c r="C433" s="6" t="s">
        <v>860</v>
      </c>
      <c r="D433" t="s">
        <v>845</v>
      </c>
      <c r="E433" s="6" t="s">
        <v>861</v>
      </c>
      <c r="F433" t="s">
        <v>361</v>
      </c>
      <c r="G433" s="6" t="s">
        <v>864</v>
      </c>
      <c r="H433" t="s">
        <v>865</v>
      </c>
      <c r="I433">
        <v>0</v>
      </c>
      <c r="J433">
        <v>0</v>
      </c>
      <c r="K433">
        <v>0</v>
      </c>
      <c r="L433">
        <v>1</v>
      </c>
      <c r="M433">
        <v>0</v>
      </c>
      <c r="N433">
        <v>1</v>
      </c>
      <c r="O433">
        <v>1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1</v>
      </c>
      <c r="AA433">
        <v>1</v>
      </c>
      <c r="AB433">
        <v>0</v>
      </c>
      <c r="AC433" t="s">
        <v>863</v>
      </c>
    </row>
    <row r="434" spans="1:29" ht="12.75">
      <c r="A434" s="6" t="s">
        <v>35</v>
      </c>
      <c r="B434" t="s">
        <v>831</v>
      </c>
      <c r="C434" s="6" t="s">
        <v>860</v>
      </c>
      <c r="D434" t="s">
        <v>845</v>
      </c>
      <c r="E434" s="6" t="s">
        <v>861</v>
      </c>
      <c r="F434" t="s">
        <v>361</v>
      </c>
      <c r="G434" s="6" t="s">
        <v>867</v>
      </c>
      <c r="H434" t="s">
        <v>868</v>
      </c>
      <c r="I434">
        <v>0</v>
      </c>
      <c r="J434">
        <v>0</v>
      </c>
      <c r="K434">
        <v>0</v>
      </c>
      <c r="L434">
        <v>13</v>
      </c>
      <c r="M434">
        <v>0</v>
      </c>
      <c r="N434">
        <v>13</v>
      </c>
      <c r="O434">
        <v>3</v>
      </c>
      <c r="P434">
        <v>10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13</v>
      </c>
      <c r="AA434">
        <v>3</v>
      </c>
      <c r="AB434">
        <v>10</v>
      </c>
      <c r="AC434" t="s">
        <v>869</v>
      </c>
    </row>
    <row r="435" spans="1:29" ht="12.75">
      <c r="A435" s="6" t="s">
        <v>35</v>
      </c>
      <c r="B435" t="s">
        <v>831</v>
      </c>
      <c r="C435" s="6" t="s">
        <v>860</v>
      </c>
      <c r="D435" t="s">
        <v>845</v>
      </c>
      <c r="E435" s="6" t="s">
        <v>861</v>
      </c>
      <c r="F435" t="s">
        <v>361</v>
      </c>
      <c r="G435" s="6" t="s">
        <v>867</v>
      </c>
      <c r="H435" t="s">
        <v>868</v>
      </c>
      <c r="I435">
        <v>0</v>
      </c>
      <c r="J435">
        <v>0</v>
      </c>
      <c r="K435">
        <v>0</v>
      </c>
      <c r="L435">
        <v>3</v>
      </c>
      <c r="M435">
        <v>0</v>
      </c>
      <c r="N435">
        <v>3</v>
      </c>
      <c r="O435">
        <v>0</v>
      </c>
      <c r="P435">
        <v>3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3</v>
      </c>
      <c r="AA435">
        <v>0</v>
      </c>
      <c r="AB435">
        <v>3</v>
      </c>
      <c r="AC435" t="s">
        <v>863</v>
      </c>
    </row>
    <row r="436" spans="1:29" ht="12.75">
      <c r="A436" s="6" t="s">
        <v>35</v>
      </c>
      <c r="B436" t="s">
        <v>831</v>
      </c>
      <c r="C436" s="6" t="s">
        <v>860</v>
      </c>
      <c r="D436" t="s">
        <v>845</v>
      </c>
      <c r="E436" s="6" t="s">
        <v>861</v>
      </c>
      <c r="F436" t="s">
        <v>361</v>
      </c>
      <c r="G436" s="6" t="s">
        <v>870</v>
      </c>
      <c r="H436" t="s">
        <v>871</v>
      </c>
      <c r="I436">
        <v>0</v>
      </c>
      <c r="J436">
        <v>0</v>
      </c>
      <c r="K436">
        <v>0</v>
      </c>
      <c r="L436">
        <v>2</v>
      </c>
      <c r="M436">
        <v>0</v>
      </c>
      <c r="N436">
        <v>2</v>
      </c>
      <c r="O436">
        <v>0</v>
      </c>
      <c r="P436">
        <v>2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2</v>
      </c>
      <c r="AA436">
        <v>0</v>
      </c>
      <c r="AB436">
        <v>2</v>
      </c>
      <c r="AC436" t="s">
        <v>872</v>
      </c>
    </row>
    <row r="437" spans="1:29" ht="12.75">
      <c r="A437" s="6" t="s">
        <v>35</v>
      </c>
      <c r="B437" t="s">
        <v>831</v>
      </c>
      <c r="C437" s="6" t="s">
        <v>860</v>
      </c>
      <c r="D437" t="s">
        <v>845</v>
      </c>
      <c r="E437" s="6" t="s">
        <v>861</v>
      </c>
      <c r="F437" t="s">
        <v>361</v>
      </c>
      <c r="G437" s="6" t="s">
        <v>870</v>
      </c>
      <c r="H437" t="s">
        <v>871</v>
      </c>
      <c r="I437">
        <v>0</v>
      </c>
      <c r="J437">
        <v>0</v>
      </c>
      <c r="K437">
        <v>0</v>
      </c>
      <c r="L437">
        <v>1</v>
      </c>
      <c r="M437">
        <v>0</v>
      </c>
      <c r="N437">
        <v>1</v>
      </c>
      <c r="O437">
        <v>0</v>
      </c>
      <c r="P437">
        <v>1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1</v>
      </c>
      <c r="AA437">
        <v>0</v>
      </c>
      <c r="AB437">
        <v>1</v>
      </c>
      <c r="AC437" t="s">
        <v>863</v>
      </c>
    </row>
    <row r="438" spans="1:29" ht="12.75">
      <c r="A438" s="6" t="s">
        <v>35</v>
      </c>
      <c r="B438" t="s">
        <v>831</v>
      </c>
      <c r="C438" s="6" t="s">
        <v>860</v>
      </c>
      <c r="D438" t="s">
        <v>845</v>
      </c>
      <c r="E438" s="6" t="s">
        <v>861</v>
      </c>
      <c r="F438" t="s">
        <v>361</v>
      </c>
      <c r="G438" s="6" t="s">
        <v>873</v>
      </c>
      <c r="H438" t="s">
        <v>874</v>
      </c>
      <c r="I438">
        <v>0</v>
      </c>
      <c r="J438">
        <v>0</v>
      </c>
      <c r="K438">
        <v>0</v>
      </c>
      <c r="L438">
        <v>1</v>
      </c>
      <c r="M438">
        <v>0</v>
      </c>
      <c r="N438">
        <v>1</v>
      </c>
      <c r="O438">
        <v>0</v>
      </c>
      <c r="P438">
        <v>1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1</v>
      </c>
      <c r="AA438">
        <v>0</v>
      </c>
      <c r="AB438">
        <v>1</v>
      </c>
      <c r="AC438" t="s">
        <v>875</v>
      </c>
    </row>
    <row r="439" spans="1:29" ht="12.75">
      <c r="A439" s="6" t="s">
        <v>35</v>
      </c>
      <c r="B439" t="s">
        <v>831</v>
      </c>
      <c r="C439" s="6" t="s">
        <v>860</v>
      </c>
      <c r="D439" t="s">
        <v>845</v>
      </c>
      <c r="E439" s="6" t="s">
        <v>876</v>
      </c>
      <c r="F439" t="s">
        <v>877</v>
      </c>
      <c r="G439" s="6" t="s">
        <v>42</v>
      </c>
      <c r="H439" t="s">
        <v>42</v>
      </c>
      <c r="I439">
        <v>1</v>
      </c>
      <c r="J439">
        <v>3</v>
      </c>
      <c r="K439">
        <v>7</v>
      </c>
      <c r="L439">
        <v>9</v>
      </c>
      <c r="M439">
        <v>0</v>
      </c>
      <c r="N439">
        <v>20</v>
      </c>
      <c r="O439">
        <v>9</v>
      </c>
      <c r="P439">
        <v>11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20</v>
      </c>
      <c r="AA439">
        <v>9</v>
      </c>
      <c r="AB439">
        <v>11</v>
      </c>
      <c r="AC439" t="s">
        <v>878</v>
      </c>
    </row>
    <row r="440" spans="1:29" ht="12.75">
      <c r="A440" s="6" t="s">
        <v>35</v>
      </c>
      <c r="B440" t="s">
        <v>831</v>
      </c>
      <c r="C440" s="6" t="s">
        <v>860</v>
      </c>
      <c r="D440" t="s">
        <v>845</v>
      </c>
      <c r="E440" s="6" t="s">
        <v>876</v>
      </c>
      <c r="F440" t="s">
        <v>877</v>
      </c>
      <c r="G440" s="6" t="s">
        <v>42</v>
      </c>
      <c r="H440" t="s">
        <v>42</v>
      </c>
      <c r="I440">
        <v>0</v>
      </c>
      <c r="J440">
        <v>0</v>
      </c>
      <c r="K440">
        <v>0</v>
      </c>
      <c r="L440">
        <v>3</v>
      </c>
      <c r="M440">
        <v>0</v>
      </c>
      <c r="N440">
        <v>3</v>
      </c>
      <c r="O440">
        <v>0</v>
      </c>
      <c r="P440">
        <v>3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3</v>
      </c>
      <c r="AA440">
        <v>0</v>
      </c>
      <c r="AB440">
        <v>3</v>
      </c>
      <c r="AC440" t="s">
        <v>863</v>
      </c>
    </row>
    <row r="441" spans="1:29" ht="12.75">
      <c r="A441" s="6" t="s">
        <v>35</v>
      </c>
      <c r="B441" t="s">
        <v>831</v>
      </c>
      <c r="C441" s="6" t="s">
        <v>860</v>
      </c>
      <c r="D441" t="s">
        <v>845</v>
      </c>
      <c r="E441" s="6" t="s">
        <v>879</v>
      </c>
      <c r="F441" t="s">
        <v>880</v>
      </c>
      <c r="G441" s="6" t="s">
        <v>42</v>
      </c>
      <c r="H441" t="s">
        <v>42</v>
      </c>
      <c r="I441">
        <v>0</v>
      </c>
      <c r="J441">
        <v>3</v>
      </c>
      <c r="K441">
        <v>21</v>
      </c>
      <c r="L441">
        <v>38</v>
      </c>
      <c r="M441">
        <v>0</v>
      </c>
      <c r="N441">
        <v>62</v>
      </c>
      <c r="O441">
        <v>20</v>
      </c>
      <c r="P441">
        <v>42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62</v>
      </c>
      <c r="AA441">
        <v>20</v>
      </c>
      <c r="AB441">
        <v>42</v>
      </c>
      <c r="AC441" t="s">
        <v>881</v>
      </c>
    </row>
    <row r="442" spans="1:29" ht="12.75">
      <c r="A442" s="6" t="s">
        <v>35</v>
      </c>
      <c r="B442" t="s">
        <v>831</v>
      </c>
      <c r="C442" s="6" t="s">
        <v>860</v>
      </c>
      <c r="D442" t="s">
        <v>845</v>
      </c>
      <c r="E442" s="6" t="s">
        <v>879</v>
      </c>
      <c r="F442" t="s">
        <v>880</v>
      </c>
      <c r="G442" s="6" t="s">
        <v>42</v>
      </c>
      <c r="H442" t="s">
        <v>42</v>
      </c>
      <c r="I442">
        <v>0</v>
      </c>
      <c r="J442">
        <v>0</v>
      </c>
      <c r="K442">
        <v>0</v>
      </c>
      <c r="L442">
        <v>3</v>
      </c>
      <c r="M442">
        <v>0</v>
      </c>
      <c r="N442">
        <v>3</v>
      </c>
      <c r="O442">
        <v>1</v>
      </c>
      <c r="P442">
        <v>2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3</v>
      </c>
      <c r="AA442">
        <v>1</v>
      </c>
      <c r="AB442">
        <v>2</v>
      </c>
      <c r="AC442" t="s">
        <v>863</v>
      </c>
    </row>
    <row r="443" spans="1:29" ht="12.75">
      <c r="A443" s="6" t="s">
        <v>35</v>
      </c>
      <c r="B443" t="s">
        <v>831</v>
      </c>
      <c r="C443" s="6" t="s">
        <v>860</v>
      </c>
      <c r="D443" t="s">
        <v>49</v>
      </c>
      <c r="E443" s="6" t="s">
        <v>882</v>
      </c>
      <c r="F443" t="s">
        <v>868</v>
      </c>
      <c r="G443" s="6" t="s">
        <v>42</v>
      </c>
      <c r="H443" t="s">
        <v>42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2</v>
      </c>
      <c r="R443">
        <v>0</v>
      </c>
      <c r="S443">
        <v>0</v>
      </c>
      <c r="T443">
        <v>2</v>
      </c>
      <c r="U443">
        <v>2</v>
      </c>
      <c r="V443">
        <v>0</v>
      </c>
      <c r="W443">
        <v>0</v>
      </c>
      <c r="X443">
        <v>0</v>
      </c>
      <c r="Y443">
        <v>0</v>
      </c>
      <c r="Z443">
        <v>2</v>
      </c>
      <c r="AA443">
        <v>2</v>
      </c>
      <c r="AB443">
        <v>0</v>
      </c>
      <c r="AC443" t="s">
        <v>883</v>
      </c>
    </row>
    <row r="444" spans="1:29" ht="12.75">
      <c r="A444" s="6" t="s">
        <v>35</v>
      </c>
      <c r="B444" t="s">
        <v>831</v>
      </c>
      <c r="C444" s="6" t="s">
        <v>860</v>
      </c>
      <c r="D444" t="s">
        <v>49</v>
      </c>
      <c r="E444" s="6" t="s">
        <v>861</v>
      </c>
      <c r="F444" t="s">
        <v>361</v>
      </c>
      <c r="G444" s="6" t="s">
        <v>42</v>
      </c>
      <c r="H444" t="s">
        <v>42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4</v>
      </c>
      <c r="R444">
        <v>0</v>
      </c>
      <c r="S444">
        <v>0</v>
      </c>
      <c r="T444">
        <v>4</v>
      </c>
      <c r="U444">
        <v>0</v>
      </c>
      <c r="V444">
        <v>4</v>
      </c>
      <c r="W444">
        <v>0</v>
      </c>
      <c r="X444">
        <v>0</v>
      </c>
      <c r="Y444">
        <v>0</v>
      </c>
      <c r="Z444">
        <v>4</v>
      </c>
      <c r="AA444">
        <v>0</v>
      </c>
      <c r="AB444">
        <v>4</v>
      </c>
      <c r="AC444" t="s">
        <v>884</v>
      </c>
    </row>
    <row r="445" spans="1:29" ht="12.75">
      <c r="A445" s="6" t="s">
        <v>35</v>
      </c>
      <c r="B445" t="s">
        <v>831</v>
      </c>
      <c r="C445" s="6" t="s">
        <v>860</v>
      </c>
      <c r="D445" t="s">
        <v>49</v>
      </c>
      <c r="E445" s="6" t="s">
        <v>876</v>
      </c>
      <c r="F445" t="s">
        <v>877</v>
      </c>
      <c r="G445" s="6" t="s">
        <v>42</v>
      </c>
      <c r="H445" t="s">
        <v>42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4</v>
      </c>
      <c r="R445">
        <v>0</v>
      </c>
      <c r="S445">
        <v>0</v>
      </c>
      <c r="T445">
        <v>4</v>
      </c>
      <c r="U445">
        <v>0</v>
      </c>
      <c r="V445">
        <v>4</v>
      </c>
      <c r="W445">
        <v>0</v>
      </c>
      <c r="X445">
        <v>0</v>
      </c>
      <c r="Y445">
        <v>0</v>
      </c>
      <c r="Z445">
        <v>4</v>
      </c>
      <c r="AA445">
        <v>0</v>
      </c>
      <c r="AB445">
        <v>4</v>
      </c>
      <c r="AC445" t="s">
        <v>885</v>
      </c>
    </row>
    <row r="446" spans="1:29" ht="12.75">
      <c r="A446" s="6" t="s">
        <v>35</v>
      </c>
      <c r="B446" t="s">
        <v>831</v>
      </c>
      <c r="C446" s="6" t="s">
        <v>860</v>
      </c>
      <c r="D446" t="s">
        <v>115</v>
      </c>
      <c r="E446" s="6" t="s">
        <v>861</v>
      </c>
      <c r="F446" t="s">
        <v>361</v>
      </c>
      <c r="G446" s="6" t="s">
        <v>42</v>
      </c>
      <c r="H446" t="s">
        <v>42</v>
      </c>
      <c r="I446">
        <v>3</v>
      </c>
      <c r="J446">
        <v>35</v>
      </c>
      <c r="K446">
        <v>35</v>
      </c>
      <c r="L446">
        <v>26</v>
      </c>
      <c r="M446">
        <v>0</v>
      </c>
      <c r="N446">
        <v>99</v>
      </c>
      <c r="O446">
        <v>47</v>
      </c>
      <c r="P446">
        <v>52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99</v>
      </c>
      <c r="AA446">
        <v>47</v>
      </c>
      <c r="AB446">
        <v>52</v>
      </c>
      <c r="AC446" t="s">
        <v>886</v>
      </c>
    </row>
    <row r="447" spans="1:29" ht="12.75">
      <c r="A447" s="6" t="s">
        <v>35</v>
      </c>
      <c r="B447" t="s">
        <v>831</v>
      </c>
      <c r="C447" s="6" t="s">
        <v>860</v>
      </c>
      <c r="D447" t="s">
        <v>109</v>
      </c>
      <c r="E447" s="6" t="s">
        <v>861</v>
      </c>
      <c r="F447" t="s">
        <v>361</v>
      </c>
      <c r="G447" s="6" t="s">
        <v>42</v>
      </c>
      <c r="H447" t="s">
        <v>42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73</v>
      </c>
      <c r="S447">
        <v>0</v>
      </c>
      <c r="T447">
        <v>73</v>
      </c>
      <c r="U447">
        <v>23</v>
      </c>
      <c r="V447">
        <v>50</v>
      </c>
      <c r="W447">
        <v>0</v>
      </c>
      <c r="X447">
        <v>0</v>
      </c>
      <c r="Y447">
        <v>0</v>
      </c>
      <c r="Z447">
        <v>73</v>
      </c>
      <c r="AA447">
        <v>23</v>
      </c>
      <c r="AB447">
        <v>50</v>
      </c>
      <c r="AC447" t="s">
        <v>887</v>
      </c>
    </row>
    <row r="448" spans="1:29" ht="12.75">
      <c r="A448" s="6" t="s">
        <v>35</v>
      </c>
      <c r="B448" t="s">
        <v>831</v>
      </c>
      <c r="C448" s="6" t="s">
        <v>860</v>
      </c>
      <c r="D448" t="s">
        <v>109</v>
      </c>
      <c r="E448" s="6" t="s">
        <v>861</v>
      </c>
      <c r="F448" t="s">
        <v>361</v>
      </c>
      <c r="G448" s="6" t="s">
        <v>457</v>
      </c>
      <c r="H448" t="s">
        <v>458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2</v>
      </c>
      <c r="S448">
        <v>0</v>
      </c>
      <c r="T448">
        <v>2</v>
      </c>
      <c r="U448">
        <v>1</v>
      </c>
      <c r="V448">
        <v>1</v>
      </c>
      <c r="W448">
        <v>0</v>
      </c>
      <c r="X448">
        <v>0</v>
      </c>
      <c r="Y448">
        <v>0</v>
      </c>
      <c r="Z448">
        <v>2</v>
      </c>
      <c r="AA448">
        <v>1</v>
      </c>
      <c r="AB448">
        <v>1</v>
      </c>
      <c r="AC448" t="s">
        <v>887</v>
      </c>
    </row>
    <row r="449" spans="1:29" ht="12.75">
      <c r="A449" s="6" t="s">
        <v>35</v>
      </c>
      <c r="B449" t="s">
        <v>831</v>
      </c>
      <c r="C449" s="6" t="s">
        <v>860</v>
      </c>
      <c r="D449" t="s">
        <v>109</v>
      </c>
      <c r="E449" s="6" t="s">
        <v>861</v>
      </c>
      <c r="F449" t="s">
        <v>361</v>
      </c>
      <c r="G449" s="6" t="s">
        <v>888</v>
      </c>
      <c r="H449" t="s">
        <v>889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2</v>
      </c>
      <c r="S449">
        <v>0</v>
      </c>
      <c r="T449">
        <v>2</v>
      </c>
      <c r="U449">
        <v>1</v>
      </c>
      <c r="V449">
        <v>1</v>
      </c>
      <c r="W449">
        <v>0</v>
      </c>
      <c r="X449">
        <v>0</v>
      </c>
      <c r="Y449">
        <v>0</v>
      </c>
      <c r="Z449">
        <v>2</v>
      </c>
      <c r="AA449">
        <v>1</v>
      </c>
      <c r="AB449">
        <v>1</v>
      </c>
      <c r="AC449" t="s">
        <v>887</v>
      </c>
    </row>
    <row r="450" spans="1:29" ht="12.75">
      <c r="A450" s="6" t="s">
        <v>35</v>
      </c>
      <c r="B450" t="s">
        <v>831</v>
      </c>
      <c r="C450" s="6" t="s">
        <v>890</v>
      </c>
      <c r="D450" t="s">
        <v>845</v>
      </c>
      <c r="E450" s="6" t="s">
        <v>891</v>
      </c>
      <c r="F450" t="s">
        <v>892</v>
      </c>
      <c r="G450" s="6" t="s">
        <v>42</v>
      </c>
      <c r="H450" t="s">
        <v>42</v>
      </c>
      <c r="I450">
        <v>0</v>
      </c>
      <c r="J450">
        <v>5</v>
      </c>
      <c r="K450">
        <v>7</v>
      </c>
      <c r="L450">
        <v>3</v>
      </c>
      <c r="M450">
        <v>0</v>
      </c>
      <c r="N450">
        <v>15</v>
      </c>
      <c r="O450">
        <v>10</v>
      </c>
      <c r="P450">
        <v>5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15</v>
      </c>
      <c r="AA450">
        <v>10</v>
      </c>
      <c r="AB450">
        <v>5</v>
      </c>
      <c r="AC450" t="s">
        <v>893</v>
      </c>
    </row>
    <row r="451" spans="1:29" ht="12.75">
      <c r="A451" s="6" t="s">
        <v>35</v>
      </c>
      <c r="B451" t="s">
        <v>831</v>
      </c>
      <c r="C451" s="6" t="s">
        <v>890</v>
      </c>
      <c r="D451" t="s">
        <v>845</v>
      </c>
      <c r="E451" s="6" t="s">
        <v>891</v>
      </c>
      <c r="F451" t="s">
        <v>892</v>
      </c>
      <c r="G451" s="6" t="s">
        <v>42</v>
      </c>
      <c r="H451" t="s">
        <v>42</v>
      </c>
      <c r="I451">
        <v>0</v>
      </c>
      <c r="J451">
        <v>0</v>
      </c>
      <c r="K451">
        <v>2</v>
      </c>
      <c r="L451">
        <v>1</v>
      </c>
      <c r="M451">
        <v>0</v>
      </c>
      <c r="N451">
        <v>3</v>
      </c>
      <c r="O451">
        <v>2</v>
      </c>
      <c r="P451">
        <v>1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3</v>
      </c>
      <c r="AA451">
        <v>2</v>
      </c>
      <c r="AB451">
        <v>1</v>
      </c>
      <c r="AC451" t="s">
        <v>894</v>
      </c>
    </row>
    <row r="452" spans="1:29" ht="12.75">
      <c r="A452" s="6" t="s">
        <v>35</v>
      </c>
      <c r="B452" t="s">
        <v>831</v>
      </c>
      <c r="C452" s="6" t="s">
        <v>890</v>
      </c>
      <c r="D452" t="s">
        <v>845</v>
      </c>
      <c r="E452" s="6" t="s">
        <v>891</v>
      </c>
      <c r="F452" t="s">
        <v>892</v>
      </c>
      <c r="G452" s="6" t="s">
        <v>895</v>
      </c>
      <c r="H452" t="s">
        <v>896</v>
      </c>
      <c r="I452">
        <v>0</v>
      </c>
      <c r="J452">
        <v>0</v>
      </c>
      <c r="K452">
        <v>3</v>
      </c>
      <c r="L452">
        <v>7</v>
      </c>
      <c r="M452">
        <v>0</v>
      </c>
      <c r="N452">
        <v>10</v>
      </c>
      <c r="O452">
        <v>9</v>
      </c>
      <c r="P452">
        <v>1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10</v>
      </c>
      <c r="AA452">
        <v>9</v>
      </c>
      <c r="AB452">
        <v>1</v>
      </c>
      <c r="AC452" t="s">
        <v>893</v>
      </c>
    </row>
    <row r="453" spans="1:29" ht="12.75">
      <c r="A453" s="6" t="s">
        <v>35</v>
      </c>
      <c r="B453" t="s">
        <v>831</v>
      </c>
      <c r="C453" s="6" t="s">
        <v>890</v>
      </c>
      <c r="D453" t="s">
        <v>845</v>
      </c>
      <c r="E453" s="6" t="s">
        <v>891</v>
      </c>
      <c r="F453" t="s">
        <v>892</v>
      </c>
      <c r="G453" s="6" t="s">
        <v>895</v>
      </c>
      <c r="H453" t="s">
        <v>896</v>
      </c>
      <c r="I453">
        <v>0</v>
      </c>
      <c r="J453">
        <v>0</v>
      </c>
      <c r="K453">
        <v>3</v>
      </c>
      <c r="L453">
        <v>8</v>
      </c>
      <c r="M453">
        <v>0</v>
      </c>
      <c r="N453">
        <v>11</v>
      </c>
      <c r="O453">
        <v>6</v>
      </c>
      <c r="P453">
        <v>5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11</v>
      </c>
      <c r="AA453">
        <v>6</v>
      </c>
      <c r="AB453">
        <v>5</v>
      </c>
      <c r="AC453" t="s">
        <v>894</v>
      </c>
    </row>
    <row r="454" spans="1:29" ht="12.75">
      <c r="A454" s="6" t="s">
        <v>35</v>
      </c>
      <c r="B454" t="s">
        <v>831</v>
      </c>
      <c r="C454" s="6" t="s">
        <v>890</v>
      </c>
      <c r="D454" t="s">
        <v>845</v>
      </c>
      <c r="E454" s="6" t="s">
        <v>891</v>
      </c>
      <c r="F454" t="s">
        <v>892</v>
      </c>
      <c r="G454" s="6" t="s">
        <v>897</v>
      </c>
      <c r="H454" t="s">
        <v>898</v>
      </c>
      <c r="I454">
        <v>0</v>
      </c>
      <c r="J454">
        <v>0</v>
      </c>
      <c r="K454">
        <v>2</v>
      </c>
      <c r="L454">
        <v>4</v>
      </c>
      <c r="M454">
        <v>0</v>
      </c>
      <c r="N454">
        <v>6</v>
      </c>
      <c r="O454">
        <v>3</v>
      </c>
      <c r="P454">
        <v>3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6</v>
      </c>
      <c r="AA454">
        <v>3</v>
      </c>
      <c r="AB454">
        <v>3</v>
      </c>
      <c r="AC454" t="s">
        <v>893</v>
      </c>
    </row>
    <row r="455" spans="1:29" ht="12.75">
      <c r="A455" s="6" t="s">
        <v>35</v>
      </c>
      <c r="B455" t="s">
        <v>831</v>
      </c>
      <c r="C455" s="6" t="s">
        <v>890</v>
      </c>
      <c r="D455" t="s">
        <v>845</v>
      </c>
      <c r="E455" s="6" t="s">
        <v>891</v>
      </c>
      <c r="F455" t="s">
        <v>892</v>
      </c>
      <c r="G455" s="6" t="s">
        <v>897</v>
      </c>
      <c r="H455" t="s">
        <v>898</v>
      </c>
      <c r="I455">
        <v>0</v>
      </c>
      <c r="J455">
        <v>0</v>
      </c>
      <c r="K455">
        <v>1</v>
      </c>
      <c r="L455">
        <v>2</v>
      </c>
      <c r="M455">
        <v>0</v>
      </c>
      <c r="N455">
        <v>3</v>
      </c>
      <c r="O455">
        <v>2</v>
      </c>
      <c r="P455">
        <v>1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3</v>
      </c>
      <c r="AA455">
        <v>2</v>
      </c>
      <c r="AB455">
        <v>1</v>
      </c>
      <c r="AC455" t="s">
        <v>894</v>
      </c>
    </row>
    <row r="456" spans="1:29" ht="12.75">
      <c r="A456" s="6" t="s">
        <v>35</v>
      </c>
      <c r="B456" t="s">
        <v>831</v>
      </c>
      <c r="C456" s="6" t="s">
        <v>890</v>
      </c>
      <c r="D456" t="s">
        <v>845</v>
      </c>
      <c r="E456" s="6" t="s">
        <v>891</v>
      </c>
      <c r="F456" t="s">
        <v>892</v>
      </c>
      <c r="G456" s="6" t="s">
        <v>897</v>
      </c>
      <c r="H456" t="s">
        <v>898</v>
      </c>
      <c r="I456">
        <v>0</v>
      </c>
      <c r="J456">
        <v>0</v>
      </c>
      <c r="K456">
        <v>1</v>
      </c>
      <c r="L456">
        <v>0</v>
      </c>
      <c r="M456">
        <v>0</v>
      </c>
      <c r="N456">
        <v>1</v>
      </c>
      <c r="O456">
        <v>1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1</v>
      </c>
      <c r="AA456">
        <v>1</v>
      </c>
      <c r="AB456">
        <v>0</v>
      </c>
      <c r="AC456" t="s">
        <v>863</v>
      </c>
    </row>
    <row r="457" spans="1:29" ht="12.75">
      <c r="A457" s="6" t="s">
        <v>35</v>
      </c>
      <c r="B457" t="s">
        <v>831</v>
      </c>
      <c r="C457" s="6" t="s">
        <v>899</v>
      </c>
      <c r="D457" t="s">
        <v>49</v>
      </c>
      <c r="E457" s="6" t="s">
        <v>900</v>
      </c>
      <c r="F457" t="s">
        <v>901</v>
      </c>
      <c r="G457" s="6" t="s">
        <v>902</v>
      </c>
      <c r="H457" t="s">
        <v>903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2</v>
      </c>
      <c r="R457">
        <v>0</v>
      </c>
      <c r="S457">
        <v>0</v>
      </c>
      <c r="T457">
        <v>2</v>
      </c>
      <c r="U457">
        <v>1</v>
      </c>
      <c r="V457">
        <v>1</v>
      </c>
      <c r="W457">
        <v>0</v>
      </c>
      <c r="X457">
        <v>0</v>
      </c>
      <c r="Y457">
        <v>0</v>
      </c>
      <c r="Z457">
        <v>2</v>
      </c>
      <c r="AA457">
        <v>1</v>
      </c>
      <c r="AB457">
        <v>1</v>
      </c>
      <c r="AC457" t="s">
        <v>904</v>
      </c>
    </row>
    <row r="458" spans="1:29" ht="12.75">
      <c r="A458" s="6" t="s">
        <v>35</v>
      </c>
      <c r="B458" t="s">
        <v>831</v>
      </c>
      <c r="C458" s="6" t="s">
        <v>899</v>
      </c>
      <c r="D458" t="s">
        <v>109</v>
      </c>
      <c r="E458" s="6" t="s">
        <v>900</v>
      </c>
      <c r="F458" t="s">
        <v>901</v>
      </c>
      <c r="G458" s="6" t="s">
        <v>902</v>
      </c>
      <c r="H458" t="s">
        <v>903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22</v>
      </c>
      <c r="S458">
        <v>0</v>
      </c>
      <c r="T458">
        <v>22</v>
      </c>
      <c r="U458">
        <v>13</v>
      </c>
      <c r="V458">
        <v>9</v>
      </c>
      <c r="W458">
        <v>0</v>
      </c>
      <c r="X458">
        <v>0</v>
      </c>
      <c r="Y458">
        <v>0</v>
      </c>
      <c r="Z458">
        <v>22</v>
      </c>
      <c r="AA458">
        <v>13</v>
      </c>
      <c r="AB458">
        <v>9</v>
      </c>
      <c r="AC458" t="s">
        <v>905</v>
      </c>
    </row>
    <row r="459" spans="1:29" ht="12.75">
      <c r="A459" s="6" t="s">
        <v>35</v>
      </c>
      <c r="B459" t="s">
        <v>831</v>
      </c>
      <c r="C459" s="6" t="s">
        <v>906</v>
      </c>
      <c r="D459" t="s">
        <v>845</v>
      </c>
      <c r="E459" s="6" t="s">
        <v>907</v>
      </c>
      <c r="F459" t="s">
        <v>908</v>
      </c>
      <c r="G459" s="6" t="s">
        <v>42</v>
      </c>
      <c r="H459" t="s">
        <v>42</v>
      </c>
      <c r="I459">
        <v>0</v>
      </c>
      <c r="J459">
        <v>0</v>
      </c>
      <c r="K459">
        <v>3</v>
      </c>
      <c r="L459">
        <v>1</v>
      </c>
      <c r="M459">
        <v>0</v>
      </c>
      <c r="N459">
        <v>4</v>
      </c>
      <c r="O459">
        <v>2</v>
      </c>
      <c r="P459">
        <v>2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4</v>
      </c>
      <c r="AA459">
        <v>2</v>
      </c>
      <c r="AB459">
        <v>2</v>
      </c>
      <c r="AC459" t="s">
        <v>909</v>
      </c>
    </row>
    <row r="460" spans="1:29" ht="12.75">
      <c r="A460" s="6" t="s">
        <v>35</v>
      </c>
      <c r="B460" t="s">
        <v>831</v>
      </c>
      <c r="C460" s="6" t="s">
        <v>906</v>
      </c>
      <c r="D460" t="s">
        <v>845</v>
      </c>
      <c r="E460" s="6" t="s">
        <v>907</v>
      </c>
      <c r="F460" t="s">
        <v>908</v>
      </c>
      <c r="G460" s="6" t="s">
        <v>42</v>
      </c>
      <c r="H460" t="s">
        <v>42</v>
      </c>
      <c r="I460">
        <v>0</v>
      </c>
      <c r="J460">
        <v>0</v>
      </c>
      <c r="K460">
        <v>2</v>
      </c>
      <c r="L460">
        <v>7</v>
      </c>
      <c r="M460">
        <v>0</v>
      </c>
      <c r="N460">
        <v>9</v>
      </c>
      <c r="O460">
        <v>4</v>
      </c>
      <c r="P460">
        <v>5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9</v>
      </c>
      <c r="AA460">
        <v>4</v>
      </c>
      <c r="AB460">
        <v>5</v>
      </c>
      <c r="AC460" t="s">
        <v>863</v>
      </c>
    </row>
    <row r="461" spans="1:29" ht="12.75">
      <c r="A461" s="6" t="s">
        <v>35</v>
      </c>
      <c r="B461" t="s">
        <v>831</v>
      </c>
      <c r="C461" s="6" t="s">
        <v>906</v>
      </c>
      <c r="D461" t="s">
        <v>845</v>
      </c>
      <c r="E461" s="6" t="s">
        <v>907</v>
      </c>
      <c r="F461" t="s">
        <v>908</v>
      </c>
      <c r="G461" s="6" t="s">
        <v>910</v>
      </c>
      <c r="H461" t="s">
        <v>911</v>
      </c>
      <c r="I461">
        <v>0</v>
      </c>
      <c r="J461">
        <v>0</v>
      </c>
      <c r="K461">
        <v>2</v>
      </c>
      <c r="L461">
        <v>10</v>
      </c>
      <c r="M461">
        <v>0</v>
      </c>
      <c r="N461">
        <v>12</v>
      </c>
      <c r="O461">
        <v>6</v>
      </c>
      <c r="P461">
        <v>6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12</v>
      </c>
      <c r="AA461">
        <v>6</v>
      </c>
      <c r="AB461">
        <v>6</v>
      </c>
      <c r="AC461" t="s">
        <v>909</v>
      </c>
    </row>
    <row r="462" spans="1:29" ht="12.75">
      <c r="A462" s="6" t="s">
        <v>35</v>
      </c>
      <c r="B462" t="s">
        <v>831</v>
      </c>
      <c r="C462" s="6" t="s">
        <v>906</v>
      </c>
      <c r="D462" t="s">
        <v>845</v>
      </c>
      <c r="E462" s="6" t="s">
        <v>907</v>
      </c>
      <c r="F462" t="s">
        <v>908</v>
      </c>
      <c r="G462" s="6" t="s">
        <v>910</v>
      </c>
      <c r="H462" t="s">
        <v>911</v>
      </c>
      <c r="I462">
        <v>0</v>
      </c>
      <c r="J462">
        <v>0</v>
      </c>
      <c r="K462">
        <v>0</v>
      </c>
      <c r="L462">
        <v>1</v>
      </c>
      <c r="M462">
        <v>0</v>
      </c>
      <c r="N462">
        <v>1</v>
      </c>
      <c r="O462">
        <v>0</v>
      </c>
      <c r="P462">
        <v>1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1</v>
      </c>
      <c r="AA462">
        <v>0</v>
      </c>
      <c r="AB462">
        <v>1</v>
      </c>
      <c r="AC462" t="s">
        <v>863</v>
      </c>
    </row>
    <row r="463" spans="1:29" ht="12.75">
      <c r="A463" s="6" t="s">
        <v>35</v>
      </c>
      <c r="B463" t="s">
        <v>831</v>
      </c>
      <c r="C463" s="6" t="s">
        <v>906</v>
      </c>
      <c r="D463" t="s">
        <v>845</v>
      </c>
      <c r="E463" s="6" t="s">
        <v>907</v>
      </c>
      <c r="F463" t="s">
        <v>908</v>
      </c>
      <c r="G463" s="6" t="s">
        <v>912</v>
      </c>
      <c r="H463" t="s">
        <v>913</v>
      </c>
      <c r="I463">
        <v>1</v>
      </c>
      <c r="J463">
        <v>3</v>
      </c>
      <c r="K463">
        <v>10</v>
      </c>
      <c r="L463">
        <v>29</v>
      </c>
      <c r="M463">
        <v>0</v>
      </c>
      <c r="N463">
        <v>43</v>
      </c>
      <c r="O463">
        <v>29</v>
      </c>
      <c r="P463">
        <v>14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43</v>
      </c>
      <c r="AA463">
        <v>29</v>
      </c>
      <c r="AB463">
        <v>14</v>
      </c>
      <c r="AC463" t="s">
        <v>909</v>
      </c>
    </row>
    <row r="464" spans="1:29" ht="12.75">
      <c r="A464" s="6" t="s">
        <v>35</v>
      </c>
      <c r="B464" t="s">
        <v>831</v>
      </c>
      <c r="C464" s="6" t="s">
        <v>906</v>
      </c>
      <c r="D464" t="s">
        <v>845</v>
      </c>
      <c r="E464" s="6" t="s">
        <v>907</v>
      </c>
      <c r="F464" t="s">
        <v>908</v>
      </c>
      <c r="G464" s="6" t="s">
        <v>912</v>
      </c>
      <c r="H464" t="s">
        <v>913</v>
      </c>
      <c r="I464">
        <v>0</v>
      </c>
      <c r="J464">
        <v>0</v>
      </c>
      <c r="K464">
        <v>0</v>
      </c>
      <c r="L464">
        <v>2</v>
      </c>
      <c r="M464">
        <v>0</v>
      </c>
      <c r="N464">
        <v>2</v>
      </c>
      <c r="O464">
        <v>1</v>
      </c>
      <c r="P464">
        <v>1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2</v>
      </c>
      <c r="AA464">
        <v>1</v>
      </c>
      <c r="AB464">
        <v>1</v>
      </c>
      <c r="AC464" t="s">
        <v>863</v>
      </c>
    </row>
    <row r="465" spans="1:29" ht="12.75">
      <c r="A465" s="6" t="s">
        <v>35</v>
      </c>
      <c r="B465" t="s">
        <v>831</v>
      </c>
      <c r="C465" s="6" t="s">
        <v>906</v>
      </c>
      <c r="D465" t="s">
        <v>845</v>
      </c>
      <c r="E465" s="6" t="s">
        <v>907</v>
      </c>
      <c r="F465" t="s">
        <v>908</v>
      </c>
      <c r="G465" s="6" t="s">
        <v>914</v>
      </c>
      <c r="H465" t="s">
        <v>915</v>
      </c>
      <c r="I465">
        <v>0</v>
      </c>
      <c r="J465">
        <v>0</v>
      </c>
      <c r="K465">
        <v>2</v>
      </c>
      <c r="L465">
        <v>2</v>
      </c>
      <c r="M465">
        <v>0</v>
      </c>
      <c r="N465">
        <v>4</v>
      </c>
      <c r="O465">
        <v>1</v>
      </c>
      <c r="P465">
        <v>3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4</v>
      </c>
      <c r="AA465">
        <v>1</v>
      </c>
      <c r="AB465">
        <v>3</v>
      </c>
      <c r="AC465" t="s">
        <v>909</v>
      </c>
    </row>
    <row r="466" spans="1:29" ht="12.75">
      <c r="A466" s="6" t="s">
        <v>35</v>
      </c>
      <c r="B466" t="s">
        <v>831</v>
      </c>
      <c r="C466" s="6" t="s">
        <v>906</v>
      </c>
      <c r="D466" t="s">
        <v>845</v>
      </c>
      <c r="E466" s="6" t="s">
        <v>907</v>
      </c>
      <c r="F466" t="s">
        <v>908</v>
      </c>
      <c r="G466" s="6" t="s">
        <v>916</v>
      </c>
      <c r="H466" t="s">
        <v>917</v>
      </c>
      <c r="I466">
        <v>0</v>
      </c>
      <c r="J466">
        <v>0</v>
      </c>
      <c r="K466">
        <v>4</v>
      </c>
      <c r="L466">
        <v>9</v>
      </c>
      <c r="M466">
        <v>0</v>
      </c>
      <c r="N466">
        <v>13</v>
      </c>
      <c r="O466">
        <v>5</v>
      </c>
      <c r="P466">
        <v>8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13</v>
      </c>
      <c r="AA466">
        <v>5</v>
      </c>
      <c r="AB466">
        <v>8</v>
      </c>
      <c r="AC466" t="s">
        <v>909</v>
      </c>
    </row>
    <row r="467" spans="1:29" ht="12.75">
      <c r="A467" s="6" t="s">
        <v>35</v>
      </c>
      <c r="B467" t="s">
        <v>831</v>
      </c>
      <c r="C467" s="6" t="s">
        <v>906</v>
      </c>
      <c r="D467" t="s">
        <v>845</v>
      </c>
      <c r="E467" s="6" t="s">
        <v>907</v>
      </c>
      <c r="F467" t="s">
        <v>908</v>
      </c>
      <c r="G467" s="6" t="s">
        <v>918</v>
      </c>
      <c r="H467" t="s">
        <v>919</v>
      </c>
      <c r="I467">
        <v>0</v>
      </c>
      <c r="J467">
        <v>0</v>
      </c>
      <c r="K467">
        <v>1</v>
      </c>
      <c r="L467">
        <v>7</v>
      </c>
      <c r="M467">
        <v>0</v>
      </c>
      <c r="N467">
        <v>8</v>
      </c>
      <c r="O467">
        <v>3</v>
      </c>
      <c r="P467">
        <v>5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8</v>
      </c>
      <c r="AA467">
        <v>3</v>
      </c>
      <c r="AB467">
        <v>5</v>
      </c>
      <c r="AC467" t="s">
        <v>909</v>
      </c>
    </row>
    <row r="468" spans="1:29" ht="12.75">
      <c r="A468" s="6" t="s">
        <v>35</v>
      </c>
      <c r="B468" t="s">
        <v>831</v>
      </c>
      <c r="C468" s="6" t="s">
        <v>906</v>
      </c>
      <c r="D468" t="s">
        <v>845</v>
      </c>
      <c r="E468" s="6" t="s">
        <v>907</v>
      </c>
      <c r="F468" t="s">
        <v>908</v>
      </c>
      <c r="G468" s="6" t="s">
        <v>918</v>
      </c>
      <c r="H468" t="s">
        <v>919</v>
      </c>
      <c r="I468">
        <v>0</v>
      </c>
      <c r="J468">
        <v>0</v>
      </c>
      <c r="K468">
        <v>1</v>
      </c>
      <c r="L468">
        <v>0</v>
      </c>
      <c r="M468">
        <v>0</v>
      </c>
      <c r="N468">
        <v>1</v>
      </c>
      <c r="O468">
        <v>0</v>
      </c>
      <c r="P468">
        <v>1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1</v>
      </c>
      <c r="AA468">
        <v>0</v>
      </c>
      <c r="AB468">
        <v>1</v>
      </c>
      <c r="AC468" t="s">
        <v>863</v>
      </c>
    </row>
    <row r="469" spans="1:29" ht="12.75">
      <c r="A469" s="6" t="s">
        <v>35</v>
      </c>
      <c r="B469" t="s">
        <v>831</v>
      </c>
      <c r="C469" s="6" t="s">
        <v>906</v>
      </c>
      <c r="D469" t="s">
        <v>845</v>
      </c>
      <c r="E469" s="6" t="s">
        <v>907</v>
      </c>
      <c r="F469" t="s">
        <v>908</v>
      </c>
      <c r="G469" s="6" t="s">
        <v>920</v>
      </c>
      <c r="H469" t="s">
        <v>921</v>
      </c>
      <c r="I469">
        <v>0</v>
      </c>
      <c r="J469">
        <v>0</v>
      </c>
      <c r="K469">
        <v>5</v>
      </c>
      <c r="L469">
        <v>28</v>
      </c>
      <c r="M469">
        <v>0</v>
      </c>
      <c r="N469">
        <v>33</v>
      </c>
      <c r="O469">
        <v>23</v>
      </c>
      <c r="P469">
        <v>10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33</v>
      </c>
      <c r="AA469">
        <v>23</v>
      </c>
      <c r="AB469">
        <v>10</v>
      </c>
      <c r="AC469" t="s">
        <v>909</v>
      </c>
    </row>
    <row r="470" spans="1:29" ht="12.75">
      <c r="A470" s="6" t="s">
        <v>35</v>
      </c>
      <c r="B470" t="s">
        <v>831</v>
      </c>
      <c r="C470" s="6" t="s">
        <v>906</v>
      </c>
      <c r="D470" t="s">
        <v>845</v>
      </c>
      <c r="E470" s="6" t="s">
        <v>907</v>
      </c>
      <c r="F470" t="s">
        <v>908</v>
      </c>
      <c r="G470" s="6" t="s">
        <v>920</v>
      </c>
      <c r="H470" t="s">
        <v>921</v>
      </c>
      <c r="I470">
        <v>0</v>
      </c>
      <c r="J470">
        <v>0</v>
      </c>
      <c r="K470">
        <v>0</v>
      </c>
      <c r="L470">
        <v>3</v>
      </c>
      <c r="M470">
        <v>0</v>
      </c>
      <c r="N470">
        <v>3</v>
      </c>
      <c r="O470">
        <v>3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3</v>
      </c>
      <c r="AA470">
        <v>3</v>
      </c>
      <c r="AB470">
        <v>0</v>
      </c>
      <c r="AC470" t="s">
        <v>863</v>
      </c>
    </row>
    <row r="471" spans="1:29" ht="12.75">
      <c r="A471" s="6" t="s">
        <v>35</v>
      </c>
      <c r="B471" t="s">
        <v>831</v>
      </c>
      <c r="C471" s="6" t="s">
        <v>906</v>
      </c>
      <c r="D471" t="s">
        <v>845</v>
      </c>
      <c r="E471" s="6" t="s">
        <v>907</v>
      </c>
      <c r="F471" t="s">
        <v>908</v>
      </c>
      <c r="G471" s="6" t="s">
        <v>922</v>
      </c>
      <c r="H471" t="s">
        <v>923</v>
      </c>
      <c r="I471">
        <v>0</v>
      </c>
      <c r="J471">
        <v>0</v>
      </c>
      <c r="K471">
        <v>1</v>
      </c>
      <c r="L471">
        <v>1</v>
      </c>
      <c r="M471">
        <v>0</v>
      </c>
      <c r="N471">
        <v>2</v>
      </c>
      <c r="O471">
        <v>1</v>
      </c>
      <c r="P471">
        <v>1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2</v>
      </c>
      <c r="AA471">
        <v>1</v>
      </c>
      <c r="AB471">
        <v>1</v>
      </c>
      <c r="AC471" t="s">
        <v>909</v>
      </c>
    </row>
    <row r="472" spans="1:29" ht="12.75">
      <c r="A472" s="6" t="s">
        <v>35</v>
      </c>
      <c r="B472" t="s">
        <v>831</v>
      </c>
      <c r="C472" s="6" t="s">
        <v>906</v>
      </c>
      <c r="D472" t="s">
        <v>845</v>
      </c>
      <c r="E472" s="6" t="s">
        <v>907</v>
      </c>
      <c r="F472" t="s">
        <v>908</v>
      </c>
      <c r="G472" s="6" t="s">
        <v>924</v>
      </c>
      <c r="H472" t="s">
        <v>925</v>
      </c>
      <c r="I472">
        <v>0</v>
      </c>
      <c r="J472">
        <v>0</v>
      </c>
      <c r="K472">
        <v>4</v>
      </c>
      <c r="L472">
        <v>4</v>
      </c>
      <c r="M472">
        <v>0</v>
      </c>
      <c r="N472">
        <v>8</v>
      </c>
      <c r="O472">
        <v>6</v>
      </c>
      <c r="P472">
        <v>2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8</v>
      </c>
      <c r="AA472">
        <v>6</v>
      </c>
      <c r="AB472">
        <v>2</v>
      </c>
      <c r="AC472" t="s">
        <v>909</v>
      </c>
    </row>
    <row r="473" spans="1:29" ht="12.75">
      <c r="A473" s="6" t="s">
        <v>35</v>
      </c>
      <c r="B473" t="s">
        <v>831</v>
      </c>
      <c r="C473" s="6" t="s">
        <v>906</v>
      </c>
      <c r="D473" t="s">
        <v>845</v>
      </c>
      <c r="E473" s="6" t="s">
        <v>907</v>
      </c>
      <c r="F473" t="s">
        <v>908</v>
      </c>
      <c r="G473" s="6" t="s">
        <v>924</v>
      </c>
      <c r="H473" t="s">
        <v>925</v>
      </c>
      <c r="I473">
        <v>0</v>
      </c>
      <c r="J473">
        <v>0</v>
      </c>
      <c r="K473">
        <v>1</v>
      </c>
      <c r="L473">
        <v>0</v>
      </c>
      <c r="M473">
        <v>0</v>
      </c>
      <c r="N473">
        <v>1</v>
      </c>
      <c r="O473">
        <v>0</v>
      </c>
      <c r="P473">
        <v>1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1</v>
      </c>
      <c r="AA473">
        <v>0</v>
      </c>
      <c r="AB473">
        <v>1</v>
      </c>
      <c r="AC473" t="s">
        <v>863</v>
      </c>
    </row>
    <row r="474" spans="1:29" ht="12.75">
      <c r="A474" s="6" t="s">
        <v>35</v>
      </c>
      <c r="B474" t="s">
        <v>831</v>
      </c>
      <c r="C474" s="6" t="s">
        <v>906</v>
      </c>
      <c r="D474" t="s">
        <v>845</v>
      </c>
      <c r="E474" s="6" t="s">
        <v>907</v>
      </c>
      <c r="F474" t="s">
        <v>908</v>
      </c>
      <c r="G474" s="6" t="s">
        <v>926</v>
      </c>
      <c r="H474" t="s">
        <v>927</v>
      </c>
      <c r="I474">
        <v>0</v>
      </c>
      <c r="J474">
        <v>1</v>
      </c>
      <c r="K474">
        <v>3</v>
      </c>
      <c r="L474">
        <v>6</v>
      </c>
      <c r="M474">
        <v>0</v>
      </c>
      <c r="N474">
        <v>10</v>
      </c>
      <c r="O474">
        <v>7</v>
      </c>
      <c r="P474">
        <v>3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10</v>
      </c>
      <c r="AA474">
        <v>7</v>
      </c>
      <c r="AB474">
        <v>3</v>
      </c>
      <c r="AC474" t="s">
        <v>909</v>
      </c>
    </row>
    <row r="475" spans="1:29" ht="12.75">
      <c r="A475" s="6" t="s">
        <v>35</v>
      </c>
      <c r="B475" t="s">
        <v>831</v>
      </c>
      <c r="C475" s="6" t="s">
        <v>906</v>
      </c>
      <c r="D475" t="s">
        <v>845</v>
      </c>
      <c r="E475" s="6" t="s">
        <v>907</v>
      </c>
      <c r="F475" t="s">
        <v>908</v>
      </c>
      <c r="G475" s="6" t="s">
        <v>928</v>
      </c>
      <c r="H475" t="s">
        <v>929</v>
      </c>
      <c r="I475">
        <v>0</v>
      </c>
      <c r="J475">
        <v>1</v>
      </c>
      <c r="K475">
        <v>1</v>
      </c>
      <c r="L475">
        <v>1</v>
      </c>
      <c r="M475">
        <v>0</v>
      </c>
      <c r="N475">
        <v>3</v>
      </c>
      <c r="O475">
        <v>2</v>
      </c>
      <c r="P475">
        <v>1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3</v>
      </c>
      <c r="AA475">
        <v>2</v>
      </c>
      <c r="AB475">
        <v>1</v>
      </c>
      <c r="AC475" t="s">
        <v>909</v>
      </c>
    </row>
    <row r="476" spans="1:29" ht="12.75">
      <c r="A476" s="6" t="s">
        <v>35</v>
      </c>
      <c r="B476" t="s">
        <v>831</v>
      </c>
      <c r="C476" s="6" t="s">
        <v>906</v>
      </c>
      <c r="D476" t="s">
        <v>845</v>
      </c>
      <c r="E476" s="6" t="s">
        <v>930</v>
      </c>
      <c r="F476" t="s">
        <v>931</v>
      </c>
      <c r="G476" s="6" t="s">
        <v>42</v>
      </c>
      <c r="H476" t="s">
        <v>42</v>
      </c>
      <c r="I476">
        <v>2</v>
      </c>
      <c r="J476">
        <v>8</v>
      </c>
      <c r="K476">
        <v>10</v>
      </c>
      <c r="L476">
        <v>3</v>
      </c>
      <c r="M476">
        <v>0</v>
      </c>
      <c r="N476">
        <v>23</v>
      </c>
      <c r="O476">
        <v>11</v>
      </c>
      <c r="P476">
        <v>12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23</v>
      </c>
      <c r="AA476">
        <v>11</v>
      </c>
      <c r="AB476">
        <v>12</v>
      </c>
      <c r="AC476" t="s">
        <v>932</v>
      </c>
    </row>
    <row r="477" spans="1:29" ht="12.75">
      <c r="A477" s="6" t="s">
        <v>35</v>
      </c>
      <c r="B477" t="s">
        <v>831</v>
      </c>
      <c r="C477" s="6" t="s">
        <v>906</v>
      </c>
      <c r="D477" t="s">
        <v>845</v>
      </c>
      <c r="E477" s="6" t="s">
        <v>930</v>
      </c>
      <c r="F477" t="s">
        <v>931</v>
      </c>
      <c r="G477" s="6" t="s">
        <v>42</v>
      </c>
      <c r="H477" t="s">
        <v>42</v>
      </c>
      <c r="I477">
        <v>0</v>
      </c>
      <c r="J477">
        <v>0</v>
      </c>
      <c r="K477">
        <v>0</v>
      </c>
      <c r="L477">
        <v>1</v>
      </c>
      <c r="M477">
        <v>0</v>
      </c>
      <c r="N477">
        <v>1</v>
      </c>
      <c r="O477">
        <v>1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1</v>
      </c>
      <c r="AA477">
        <v>1</v>
      </c>
      <c r="AB477">
        <v>0</v>
      </c>
      <c r="AC477" t="s">
        <v>863</v>
      </c>
    </row>
    <row r="478" spans="1:29" ht="12.75">
      <c r="A478" s="6" t="s">
        <v>35</v>
      </c>
      <c r="B478" t="s">
        <v>831</v>
      </c>
      <c r="C478" s="6" t="s">
        <v>906</v>
      </c>
      <c r="D478" t="s">
        <v>115</v>
      </c>
      <c r="E478" s="6" t="s">
        <v>907</v>
      </c>
      <c r="F478" t="s">
        <v>908</v>
      </c>
      <c r="G478" s="6" t="s">
        <v>42</v>
      </c>
      <c r="H478" t="s">
        <v>42</v>
      </c>
      <c r="I478">
        <v>3</v>
      </c>
      <c r="J478">
        <v>46</v>
      </c>
      <c r="K478">
        <v>62</v>
      </c>
      <c r="L478">
        <v>39</v>
      </c>
      <c r="M478">
        <v>0</v>
      </c>
      <c r="N478">
        <v>150</v>
      </c>
      <c r="O478">
        <v>77</v>
      </c>
      <c r="P478">
        <v>73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150</v>
      </c>
      <c r="AA478">
        <v>77</v>
      </c>
      <c r="AB478">
        <v>73</v>
      </c>
      <c r="AC478" t="s">
        <v>933</v>
      </c>
    </row>
    <row r="479" spans="1:29" ht="12.75">
      <c r="A479" s="6" t="s">
        <v>35</v>
      </c>
      <c r="B479" t="s">
        <v>831</v>
      </c>
      <c r="C479" s="6" t="s">
        <v>906</v>
      </c>
      <c r="D479" t="s">
        <v>109</v>
      </c>
      <c r="E479" s="6" t="s">
        <v>907</v>
      </c>
      <c r="F479" t="s">
        <v>908</v>
      </c>
      <c r="G479" s="6" t="s">
        <v>42</v>
      </c>
      <c r="H479" t="s">
        <v>42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62</v>
      </c>
      <c r="S479">
        <v>0</v>
      </c>
      <c r="T479">
        <v>62</v>
      </c>
      <c r="U479">
        <v>14</v>
      </c>
      <c r="V479">
        <v>48</v>
      </c>
      <c r="W479">
        <v>0</v>
      </c>
      <c r="X479">
        <v>0</v>
      </c>
      <c r="Y479">
        <v>0</v>
      </c>
      <c r="Z479">
        <v>62</v>
      </c>
      <c r="AA479">
        <v>14</v>
      </c>
      <c r="AB479">
        <v>48</v>
      </c>
      <c r="AC479" t="s">
        <v>934</v>
      </c>
    </row>
    <row r="480" spans="1:29" ht="12.75">
      <c r="A480" s="6" t="s">
        <v>35</v>
      </c>
      <c r="B480" t="s">
        <v>831</v>
      </c>
      <c r="C480" s="6" t="s">
        <v>935</v>
      </c>
      <c r="D480" t="s">
        <v>834</v>
      </c>
      <c r="E480" s="6" t="s">
        <v>936</v>
      </c>
      <c r="F480" t="s">
        <v>937</v>
      </c>
      <c r="G480" s="6" t="s">
        <v>42</v>
      </c>
      <c r="H480" t="s">
        <v>42</v>
      </c>
      <c r="I480">
        <v>0</v>
      </c>
      <c r="J480">
        <v>0</v>
      </c>
      <c r="K480">
        <v>1</v>
      </c>
      <c r="L480">
        <v>2</v>
      </c>
      <c r="M480">
        <v>0</v>
      </c>
      <c r="N480">
        <v>3</v>
      </c>
      <c r="O480">
        <v>2</v>
      </c>
      <c r="P480">
        <v>1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3</v>
      </c>
      <c r="AA480">
        <v>2</v>
      </c>
      <c r="AB480">
        <v>1</v>
      </c>
      <c r="AC480" t="s">
        <v>938</v>
      </c>
    </row>
    <row r="481" spans="1:29" ht="12.75">
      <c r="A481" s="6" t="s">
        <v>35</v>
      </c>
      <c r="B481" t="s">
        <v>831</v>
      </c>
      <c r="C481" s="6" t="s">
        <v>935</v>
      </c>
      <c r="D481" t="s">
        <v>834</v>
      </c>
      <c r="E481" s="6" t="s">
        <v>936</v>
      </c>
      <c r="F481" t="s">
        <v>937</v>
      </c>
      <c r="G481" s="6" t="s">
        <v>42</v>
      </c>
      <c r="H481" t="s">
        <v>42</v>
      </c>
      <c r="I481">
        <v>0</v>
      </c>
      <c r="J481">
        <v>0</v>
      </c>
      <c r="K481">
        <v>0</v>
      </c>
      <c r="L481">
        <v>2</v>
      </c>
      <c r="M481">
        <v>0</v>
      </c>
      <c r="N481">
        <v>2</v>
      </c>
      <c r="O481">
        <v>2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2</v>
      </c>
      <c r="AA481">
        <v>2</v>
      </c>
      <c r="AB481">
        <v>0</v>
      </c>
      <c r="AC481" t="s">
        <v>838</v>
      </c>
    </row>
    <row r="482" spans="1:29" ht="12.75">
      <c r="A482" s="6" t="s">
        <v>35</v>
      </c>
      <c r="B482" t="s">
        <v>831</v>
      </c>
      <c r="C482" s="6" t="s">
        <v>939</v>
      </c>
      <c r="D482" t="s">
        <v>834</v>
      </c>
      <c r="E482" s="6" t="s">
        <v>940</v>
      </c>
      <c r="F482" t="s">
        <v>941</v>
      </c>
      <c r="G482" s="6" t="s">
        <v>42</v>
      </c>
      <c r="H482" t="s">
        <v>42</v>
      </c>
      <c r="I482">
        <v>0</v>
      </c>
      <c r="J482">
        <v>7</v>
      </c>
      <c r="K482">
        <v>20</v>
      </c>
      <c r="L482">
        <v>22</v>
      </c>
      <c r="M482">
        <v>0</v>
      </c>
      <c r="N482">
        <v>49</v>
      </c>
      <c r="O482">
        <v>36</v>
      </c>
      <c r="P482">
        <v>13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49</v>
      </c>
      <c r="AA482">
        <v>36</v>
      </c>
      <c r="AB482">
        <v>13</v>
      </c>
      <c r="AC482" t="s">
        <v>942</v>
      </c>
    </row>
    <row r="483" spans="1:29" ht="12.75">
      <c r="A483" s="6" t="s">
        <v>35</v>
      </c>
      <c r="B483" t="s">
        <v>831</v>
      </c>
      <c r="C483" s="6" t="s">
        <v>939</v>
      </c>
      <c r="D483" t="s">
        <v>834</v>
      </c>
      <c r="E483" s="6" t="s">
        <v>940</v>
      </c>
      <c r="F483" t="s">
        <v>941</v>
      </c>
      <c r="G483" s="6" t="s">
        <v>42</v>
      </c>
      <c r="H483" t="s">
        <v>42</v>
      </c>
      <c r="I483">
        <v>0</v>
      </c>
      <c r="J483">
        <v>0</v>
      </c>
      <c r="K483">
        <v>2</v>
      </c>
      <c r="L483">
        <v>1</v>
      </c>
      <c r="M483">
        <v>0</v>
      </c>
      <c r="N483">
        <v>3</v>
      </c>
      <c r="O483">
        <v>1</v>
      </c>
      <c r="P483">
        <v>2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3</v>
      </c>
      <c r="AA483">
        <v>1</v>
      </c>
      <c r="AB483">
        <v>2</v>
      </c>
      <c r="AC483" t="s">
        <v>838</v>
      </c>
    </row>
    <row r="484" spans="1:29" ht="12.75">
      <c r="A484" s="6" t="s">
        <v>35</v>
      </c>
      <c r="B484" t="s">
        <v>831</v>
      </c>
      <c r="C484" s="6" t="s">
        <v>939</v>
      </c>
      <c r="D484" t="s">
        <v>109</v>
      </c>
      <c r="E484" s="6" t="s">
        <v>940</v>
      </c>
      <c r="F484" t="s">
        <v>941</v>
      </c>
      <c r="G484" s="6" t="s">
        <v>42</v>
      </c>
      <c r="H484" t="s">
        <v>42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11</v>
      </c>
      <c r="S484">
        <v>0</v>
      </c>
      <c r="T484">
        <v>11</v>
      </c>
      <c r="U484">
        <v>2</v>
      </c>
      <c r="V484">
        <v>9</v>
      </c>
      <c r="W484">
        <v>0</v>
      </c>
      <c r="X484">
        <v>0</v>
      </c>
      <c r="Y484">
        <v>0</v>
      </c>
      <c r="Z484">
        <v>11</v>
      </c>
      <c r="AA484">
        <v>2</v>
      </c>
      <c r="AB484">
        <v>9</v>
      </c>
      <c r="AC484" t="s">
        <v>943</v>
      </c>
    </row>
    <row r="485" spans="1:29" ht="12.75">
      <c r="A485" s="6" t="s">
        <v>35</v>
      </c>
      <c r="B485" t="s">
        <v>831</v>
      </c>
      <c r="C485" s="6" t="s">
        <v>944</v>
      </c>
      <c r="D485" t="s">
        <v>49</v>
      </c>
      <c r="E485" s="6" t="s">
        <v>945</v>
      </c>
      <c r="F485" t="s">
        <v>946</v>
      </c>
      <c r="G485" s="6" t="s">
        <v>42</v>
      </c>
      <c r="H485" t="s">
        <v>42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8</v>
      </c>
      <c r="R485">
        <v>0</v>
      </c>
      <c r="S485">
        <v>0</v>
      </c>
      <c r="T485">
        <v>8</v>
      </c>
      <c r="U485">
        <v>4</v>
      </c>
      <c r="V485">
        <v>4</v>
      </c>
      <c r="W485">
        <v>0</v>
      </c>
      <c r="X485">
        <v>0</v>
      </c>
      <c r="Y485">
        <v>0</v>
      </c>
      <c r="Z485">
        <v>8</v>
      </c>
      <c r="AA485">
        <v>4</v>
      </c>
      <c r="AB485">
        <v>4</v>
      </c>
      <c r="AC485" t="s">
        <v>947</v>
      </c>
    </row>
    <row r="486" spans="1:29" ht="12.75">
      <c r="A486" s="6" t="s">
        <v>35</v>
      </c>
      <c r="B486" t="s">
        <v>831</v>
      </c>
      <c r="C486" s="6" t="s">
        <v>944</v>
      </c>
      <c r="D486" t="s">
        <v>109</v>
      </c>
      <c r="E486" s="6" t="s">
        <v>945</v>
      </c>
      <c r="F486" t="s">
        <v>946</v>
      </c>
      <c r="G486" s="6" t="s">
        <v>42</v>
      </c>
      <c r="H486" t="s">
        <v>42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5</v>
      </c>
      <c r="S486">
        <v>0</v>
      </c>
      <c r="T486">
        <v>5</v>
      </c>
      <c r="U486">
        <v>2</v>
      </c>
      <c r="V486">
        <v>3</v>
      </c>
      <c r="W486">
        <v>0</v>
      </c>
      <c r="X486">
        <v>0</v>
      </c>
      <c r="Y486">
        <v>0</v>
      </c>
      <c r="Z486">
        <v>5</v>
      </c>
      <c r="AA486">
        <v>2</v>
      </c>
      <c r="AB486">
        <v>3</v>
      </c>
      <c r="AC486" t="s">
        <v>948</v>
      </c>
    </row>
    <row r="487" spans="1:29" ht="12.75">
      <c r="A487" s="6" t="s">
        <v>35</v>
      </c>
      <c r="B487" t="s">
        <v>831</v>
      </c>
      <c r="C487" s="6" t="s">
        <v>949</v>
      </c>
      <c r="D487" t="s">
        <v>834</v>
      </c>
      <c r="E487" s="6" t="s">
        <v>950</v>
      </c>
      <c r="F487" t="s">
        <v>951</v>
      </c>
      <c r="G487" s="6" t="s">
        <v>42</v>
      </c>
      <c r="H487" t="s">
        <v>42</v>
      </c>
      <c r="I487">
        <v>1</v>
      </c>
      <c r="J487">
        <v>3</v>
      </c>
      <c r="K487">
        <v>3</v>
      </c>
      <c r="L487">
        <v>1</v>
      </c>
      <c r="M487">
        <v>0</v>
      </c>
      <c r="N487">
        <v>8</v>
      </c>
      <c r="O487">
        <v>2</v>
      </c>
      <c r="P487">
        <v>6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8</v>
      </c>
      <c r="AA487">
        <v>2</v>
      </c>
      <c r="AB487">
        <v>6</v>
      </c>
      <c r="AC487" t="s">
        <v>952</v>
      </c>
    </row>
    <row r="488" spans="1:29" ht="12.75">
      <c r="A488" s="6" t="s">
        <v>35</v>
      </c>
      <c r="B488" t="s">
        <v>831</v>
      </c>
      <c r="C488" s="6" t="s">
        <v>949</v>
      </c>
      <c r="D488" t="s">
        <v>383</v>
      </c>
      <c r="E488" s="6" t="s">
        <v>950</v>
      </c>
      <c r="F488" t="s">
        <v>951</v>
      </c>
      <c r="G488" s="6" t="s">
        <v>42</v>
      </c>
      <c r="H488" t="s">
        <v>42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10</v>
      </c>
      <c r="R488">
        <v>0</v>
      </c>
      <c r="S488">
        <v>0</v>
      </c>
      <c r="T488">
        <v>10</v>
      </c>
      <c r="U488">
        <v>5</v>
      </c>
      <c r="V488">
        <v>5</v>
      </c>
      <c r="W488">
        <v>0</v>
      </c>
      <c r="X488">
        <v>0</v>
      </c>
      <c r="Y488">
        <v>0</v>
      </c>
      <c r="Z488">
        <v>10</v>
      </c>
      <c r="AA488">
        <v>5</v>
      </c>
      <c r="AB488">
        <v>5</v>
      </c>
      <c r="AC488" t="s">
        <v>953</v>
      </c>
    </row>
    <row r="489" spans="1:29" ht="12.75">
      <c r="A489" s="6" t="s">
        <v>35</v>
      </c>
      <c r="B489" t="s">
        <v>831</v>
      </c>
      <c r="C489" s="6" t="s">
        <v>949</v>
      </c>
      <c r="D489" t="s">
        <v>109</v>
      </c>
      <c r="E489" s="6" t="s">
        <v>950</v>
      </c>
      <c r="F489" t="s">
        <v>951</v>
      </c>
      <c r="G489" s="6" t="s">
        <v>42</v>
      </c>
      <c r="H489" t="s">
        <v>42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15</v>
      </c>
      <c r="S489">
        <v>0</v>
      </c>
      <c r="T489">
        <v>15</v>
      </c>
      <c r="U489">
        <v>8</v>
      </c>
      <c r="V489">
        <v>7</v>
      </c>
      <c r="W489">
        <v>0</v>
      </c>
      <c r="X489">
        <v>0</v>
      </c>
      <c r="Y489">
        <v>0</v>
      </c>
      <c r="Z489">
        <v>15</v>
      </c>
      <c r="AA489">
        <v>8</v>
      </c>
      <c r="AB489">
        <v>7</v>
      </c>
      <c r="AC489" t="s">
        <v>954</v>
      </c>
    </row>
    <row r="490" spans="1:29" ht="12.75">
      <c r="A490" s="6" t="s">
        <v>35</v>
      </c>
      <c r="B490" t="s">
        <v>831</v>
      </c>
      <c r="C490" s="6" t="s">
        <v>955</v>
      </c>
      <c r="D490" t="s">
        <v>49</v>
      </c>
      <c r="E490" s="6" t="s">
        <v>956</v>
      </c>
      <c r="F490" t="s">
        <v>957</v>
      </c>
      <c r="G490" s="6" t="s">
        <v>42</v>
      </c>
      <c r="H490" t="s">
        <v>42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1</v>
      </c>
      <c r="R490">
        <v>0</v>
      </c>
      <c r="S490">
        <v>0</v>
      </c>
      <c r="T490">
        <v>1</v>
      </c>
      <c r="U490">
        <v>1</v>
      </c>
      <c r="V490">
        <v>0</v>
      </c>
      <c r="W490">
        <v>0</v>
      </c>
      <c r="X490">
        <v>0</v>
      </c>
      <c r="Y490">
        <v>0</v>
      </c>
      <c r="Z490">
        <v>1</v>
      </c>
      <c r="AA490">
        <v>1</v>
      </c>
      <c r="AB490">
        <v>0</v>
      </c>
      <c r="AC490" t="s">
        <v>958</v>
      </c>
    </row>
    <row r="491" spans="1:29" ht="12.75">
      <c r="A491" s="6" t="s">
        <v>35</v>
      </c>
      <c r="B491" t="s">
        <v>831</v>
      </c>
      <c r="C491" s="6" t="s">
        <v>955</v>
      </c>
      <c r="D491" t="s">
        <v>109</v>
      </c>
      <c r="E491" s="6" t="s">
        <v>956</v>
      </c>
      <c r="F491" t="s">
        <v>957</v>
      </c>
      <c r="G491" s="6" t="s">
        <v>42</v>
      </c>
      <c r="H491" t="s">
        <v>42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13</v>
      </c>
      <c r="S491">
        <v>0</v>
      </c>
      <c r="T491">
        <v>13</v>
      </c>
      <c r="U491">
        <v>7</v>
      </c>
      <c r="V491">
        <v>6</v>
      </c>
      <c r="W491">
        <v>0</v>
      </c>
      <c r="X491">
        <v>0</v>
      </c>
      <c r="Y491">
        <v>0</v>
      </c>
      <c r="Z491">
        <v>13</v>
      </c>
      <c r="AA491">
        <v>7</v>
      </c>
      <c r="AB491">
        <v>6</v>
      </c>
      <c r="AC491" t="s">
        <v>959</v>
      </c>
    </row>
    <row r="492" spans="1:29" ht="12.75">
      <c r="A492" s="6" t="s">
        <v>35</v>
      </c>
      <c r="B492" t="s">
        <v>831</v>
      </c>
      <c r="C492" s="6" t="s">
        <v>960</v>
      </c>
      <c r="D492" t="s">
        <v>845</v>
      </c>
      <c r="E492" s="6" t="s">
        <v>961</v>
      </c>
      <c r="F492" t="s">
        <v>962</v>
      </c>
      <c r="G492" s="6" t="s">
        <v>42</v>
      </c>
      <c r="H492" t="s">
        <v>42</v>
      </c>
      <c r="I492">
        <v>0</v>
      </c>
      <c r="J492">
        <v>3</v>
      </c>
      <c r="K492">
        <v>20</v>
      </c>
      <c r="L492">
        <v>29</v>
      </c>
      <c r="M492">
        <v>0</v>
      </c>
      <c r="N492">
        <v>52</v>
      </c>
      <c r="O492">
        <v>28</v>
      </c>
      <c r="P492">
        <v>24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52</v>
      </c>
      <c r="AA492">
        <v>28</v>
      </c>
      <c r="AB492">
        <v>24</v>
      </c>
      <c r="AC492" t="s">
        <v>963</v>
      </c>
    </row>
    <row r="493" spans="1:29" ht="12.75">
      <c r="A493" s="6" t="s">
        <v>35</v>
      </c>
      <c r="B493" t="s">
        <v>831</v>
      </c>
      <c r="C493" s="6" t="s">
        <v>960</v>
      </c>
      <c r="D493" t="s">
        <v>845</v>
      </c>
      <c r="E493" s="6" t="s">
        <v>961</v>
      </c>
      <c r="F493" t="s">
        <v>962</v>
      </c>
      <c r="G493" s="6" t="s">
        <v>42</v>
      </c>
      <c r="H493" t="s">
        <v>42</v>
      </c>
      <c r="I493">
        <v>0</v>
      </c>
      <c r="J493">
        <v>0</v>
      </c>
      <c r="K493">
        <v>0</v>
      </c>
      <c r="L493">
        <v>4</v>
      </c>
      <c r="M493">
        <v>0</v>
      </c>
      <c r="N493">
        <v>4</v>
      </c>
      <c r="O493">
        <v>1</v>
      </c>
      <c r="P493">
        <v>3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4</v>
      </c>
      <c r="AA493">
        <v>1</v>
      </c>
      <c r="AB493">
        <v>3</v>
      </c>
      <c r="AC493" t="s">
        <v>863</v>
      </c>
    </row>
    <row r="494" spans="1:29" ht="12.75">
      <c r="A494" s="6" t="s">
        <v>35</v>
      </c>
      <c r="B494" t="s">
        <v>831</v>
      </c>
      <c r="C494" s="6" t="s">
        <v>960</v>
      </c>
      <c r="D494" t="s">
        <v>845</v>
      </c>
      <c r="E494" s="6" t="s">
        <v>961</v>
      </c>
      <c r="F494" t="s">
        <v>962</v>
      </c>
      <c r="G494" s="6" t="s">
        <v>964</v>
      </c>
      <c r="H494" t="s">
        <v>965</v>
      </c>
      <c r="I494">
        <v>0</v>
      </c>
      <c r="J494">
        <v>2</v>
      </c>
      <c r="K494">
        <v>1</v>
      </c>
      <c r="L494">
        <v>9</v>
      </c>
      <c r="M494">
        <v>0</v>
      </c>
      <c r="N494">
        <v>12</v>
      </c>
      <c r="O494">
        <v>8</v>
      </c>
      <c r="P494">
        <v>4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12</v>
      </c>
      <c r="AA494">
        <v>8</v>
      </c>
      <c r="AB494">
        <v>4</v>
      </c>
      <c r="AC494" t="s">
        <v>966</v>
      </c>
    </row>
    <row r="495" spans="1:29" ht="12.75">
      <c r="A495" s="6" t="s">
        <v>35</v>
      </c>
      <c r="B495" t="s">
        <v>831</v>
      </c>
      <c r="C495" s="6" t="s">
        <v>960</v>
      </c>
      <c r="D495" t="s">
        <v>845</v>
      </c>
      <c r="E495" s="6" t="s">
        <v>961</v>
      </c>
      <c r="F495" t="s">
        <v>962</v>
      </c>
      <c r="G495" s="6" t="s">
        <v>964</v>
      </c>
      <c r="H495" t="s">
        <v>965</v>
      </c>
      <c r="I495">
        <v>0</v>
      </c>
      <c r="J495">
        <v>0</v>
      </c>
      <c r="K495">
        <v>0</v>
      </c>
      <c r="L495">
        <v>2</v>
      </c>
      <c r="M495">
        <v>0</v>
      </c>
      <c r="N495">
        <v>2</v>
      </c>
      <c r="O495">
        <v>0</v>
      </c>
      <c r="P495">
        <v>2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2</v>
      </c>
      <c r="AA495">
        <v>0</v>
      </c>
      <c r="AB495">
        <v>2</v>
      </c>
      <c r="AC495" t="s">
        <v>863</v>
      </c>
    </row>
    <row r="496" spans="1:29" ht="12.75">
      <c r="A496" s="6" t="s">
        <v>35</v>
      </c>
      <c r="B496" t="s">
        <v>831</v>
      </c>
      <c r="C496" s="6" t="s">
        <v>960</v>
      </c>
      <c r="D496" t="s">
        <v>49</v>
      </c>
      <c r="E496" s="6" t="s">
        <v>967</v>
      </c>
      <c r="F496" t="s">
        <v>968</v>
      </c>
      <c r="G496" s="6" t="s">
        <v>42</v>
      </c>
      <c r="H496" t="s">
        <v>42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2</v>
      </c>
      <c r="R496">
        <v>0</v>
      </c>
      <c r="S496">
        <v>0</v>
      </c>
      <c r="T496">
        <v>2</v>
      </c>
      <c r="U496">
        <v>0</v>
      </c>
      <c r="V496">
        <v>2</v>
      </c>
      <c r="W496">
        <v>0</v>
      </c>
      <c r="X496">
        <v>0</v>
      </c>
      <c r="Y496">
        <v>0</v>
      </c>
      <c r="Z496">
        <v>2</v>
      </c>
      <c r="AA496">
        <v>0</v>
      </c>
      <c r="AB496">
        <v>2</v>
      </c>
      <c r="AC496" t="s">
        <v>969</v>
      </c>
    </row>
    <row r="497" spans="1:29" ht="12.75">
      <c r="A497" s="6" t="s">
        <v>35</v>
      </c>
      <c r="B497" t="s">
        <v>831</v>
      </c>
      <c r="C497" s="6" t="s">
        <v>960</v>
      </c>
      <c r="D497" t="s">
        <v>49</v>
      </c>
      <c r="E497" s="6" t="s">
        <v>970</v>
      </c>
      <c r="F497" t="s">
        <v>971</v>
      </c>
      <c r="G497" s="6" t="s">
        <v>42</v>
      </c>
      <c r="H497" t="s">
        <v>42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9</v>
      </c>
      <c r="R497">
        <v>0</v>
      </c>
      <c r="S497">
        <v>0</v>
      </c>
      <c r="T497">
        <v>9</v>
      </c>
      <c r="U497">
        <v>0</v>
      </c>
      <c r="V497">
        <v>9</v>
      </c>
      <c r="W497">
        <v>0</v>
      </c>
      <c r="X497">
        <v>0</v>
      </c>
      <c r="Y497">
        <v>0</v>
      </c>
      <c r="Z497">
        <v>9</v>
      </c>
      <c r="AA497">
        <v>0</v>
      </c>
      <c r="AB497">
        <v>9</v>
      </c>
      <c r="AC497" t="s">
        <v>972</v>
      </c>
    </row>
    <row r="498" spans="1:29" ht="12.75">
      <c r="A498" s="6" t="s">
        <v>35</v>
      </c>
      <c r="B498" t="s">
        <v>831</v>
      </c>
      <c r="C498" s="6" t="s">
        <v>960</v>
      </c>
      <c r="D498" t="s">
        <v>49</v>
      </c>
      <c r="E498" s="6" t="s">
        <v>973</v>
      </c>
      <c r="F498" t="s">
        <v>962</v>
      </c>
      <c r="G498" s="6" t="s">
        <v>42</v>
      </c>
      <c r="H498" t="s">
        <v>42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2</v>
      </c>
      <c r="R498">
        <v>0</v>
      </c>
      <c r="S498">
        <v>0</v>
      </c>
      <c r="T498">
        <v>2</v>
      </c>
      <c r="U498">
        <v>1</v>
      </c>
      <c r="V498">
        <v>1</v>
      </c>
      <c r="W498">
        <v>0</v>
      </c>
      <c r="X498">
        <v>0</v>
      </c>
      <c r="Y498">
        <v>0</v>
      </c>
      <c r="Z498">
        <v>2</v>
      </c>
      <c r="AA498">
        <v>1</v>
      </c>
      <c r="AB498">
        <v>1</v>
      </c>
      <c r="AC498" t="s">
        <v>974</v>
      </c>
    </row>
    <row r="499" spans="1:29" ht="12.75">
      <c r="A499" s="6" t="s">
        <v>35</v>
      </c>
      <c r="B499" t="s">
        <v>831</v>
      </c>
      <c r="C499" s="6" t="s">
        <v>960</v>
      </c>
      <c r="D499" t="s">
        <v>109</v>
      </c>
      <c r="E499" s="6" t="s">
        <v>967</v>
      </c>
      <c r="F499" t="s">
        <v>968</v>
      </c>
      <c r="G499" s="6" t="s">
        <v>42</v>
      </c>
      <c r="H499" t="s">
        <v>42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25</v>
      </c>
      <c r="S499">
        <v>0</v>
      </c>
      <c r="T499">
        <v>25</v>
      </c>
      <c r="U499">
        <v>11</v>
      </c>
      <c r="V499">
        <v>14</v>
      </c>
      <c r="W499">
        <v>0</v>
      </c>
      <c r="X499">
        <v>0</v>
      </c>
      <c r="Y499">
        <v>0</v>
      </c>
      <c r="Z499">
        <v>25</v>
      </c>
      <c r="AA499">
        <v>11</v>
      </c>
      <c r="AB499">
        <v>14</v>
      </c>
      <c r="AC499" t="s">
        <v>975</v>
      </c>
    </row>
    <row r="500" spans="1:29" ht="12.75">
      <c r="A500" s="6" t="s">
        <v>35</v>
      </c>
      <c r="B500" t="s">
        <v>831</v>
      </c>
      <c r="C500" s="6" t="s">
        <v>976</v>
      </c>
      <c r="D500" t="s">
        <v>115</v>
      </c>
      <c r="E500" s="6" t="s">
        <v>900</v>
      </c>
      <c r="F500" t="s">
        <v>901</v>
      </c>
      <c r="G500" s="6" t="s">
        <v>42</v>
      </c>
      <c r="H500" t="s">
        <v>42</v>
      </c>
      <c r="I500">
        <v>11</v>
      </c>
      <c r="J500">
        <v>65</v>
      </c>
      <c r="K500">
        <v>25</v>
      </c>
      <c r="L500">
        <v>3</v>
      </c>
      <c r="M500">
        <v>0</v>
      </c>
      <c r="N500">
        <v>104</v>
      </c>
      <c r="O500">
        <v>36</v>
      </c>
      <c r="P500">
        <v>68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104</v>
      </c>
      <c r="AA500">
        <v>36</v>
      </c>
      <c r="AB500">
        <v>68</v>
      </c>
      <c r="AC500" t="s">
        <v>977</v>
      </c>
    </row>
    <row r="501" spans="1:29" ht="12.75">
      <c r="A501" s="6" t="s">
        <v>35</v>
      </c>
      <c r="B501" t="s">
        <v>831</v>
      </c>
      <c r="C501" s="6" t="s">
        <v>978</v>
      </c>
      <c r="D501" t="s">
        <v>834</v>
      </c>
      <c r="E501" s="6" t="s">
        <v>979</v>
      </c>
      <c r="F501" t="s">
        <v>980</v>
      </c>
      <c r="G501" s="6" t="s">
        <v>42</v>
      </c>
      <c r="H501" t="s">
        <v>42</v>
      </c>
      <c r="I501">
        <v>0</v>
      </c>
      <c r="J501">
        <v>0</v>
      </c>
      <c r="K501">
        <v>1</v>
      </c>
      <c r="L501">
        <v>0</v>
      </c>
      <c r="M501">
        <v>0</v>
      </c>
      <c r="N501">
        <v>1</v>
      </c>
      <c r="O501">
        <v>1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1</v>
      </c>
      <c r="AA501">
        <v>1</v>
      </c>
      <c r="AB501">
        <v>0</v>
      </c>
      <c r="AC501" t="s">
        <v>981</v>
      </c>
    </row>
    <row r="502" spans="1:29" ht="12.75">
      <c r="A502" s="6" t="s">
        <v>35</v>
      </c>
      <c r="B502" t="s">
        <v>831</v>
      </c>
      <c r="C502" s="6" t="s">
        <v>982</v>
      </c>
      <c r="D502" t="s">
        <v>834</v>
      </c>
      <c r="E502" s="6" t="s">
        <v>983</v>
      </c>
      <c r="F502" t="s">
        <v>984</v>
      </c>
      <c r="G502" s="6" t="s">
        <v>42</v>
      </c>
      <c r="H502" t="s">
        <v>42</v>
      </c>
      <c r="I502">
        <v>6</v>
      </c>
      <c r="J502">
        <v>30</v>
      </c>
      <c r="K502">
        <v>59</v>
      </c>
      <c r="L502">
        <v>57</v>
      </c>
      <c r="M502">
        <v>0</v>
      </c>
      <c r="N502">
        <v>152</v>
      </c>
      <c r="O502">
        <v>80</v>
      </c>
      <c r="P502">
        <v>72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152</v>
      </c>
      <c r="AA502">
        <v>80</v>
      </c>
      <c r="AB502">
        <v>72</v>
      </c>
      <c r="AC502" t="s">
        <v>985</v>
      </c>
    </row>
    <row r="503" spans="1:29" ht="12.75">
      <c r="A503" s="6" t="s">
        <v>35</v>
      </c>
      <c r="B503" t="s">
        <v>831</v>
      </c>
      <c r="C503" s="6" t="s">
        <v>982</v>
      </c>
      <c r="D503" t="s">
        <v>834</v>
      </c>
      <c r="E503" s="6" t="s">
        <v>983</v>
      </c>
      <c r="F503" t="s">
        <v>984</v>
      </c>
      <c r="G503" s="6" t="s">
        <v>42</v>
      </c>
      <c r="H503" t="s">
        <v>42</v>
      </c>
      <c r="I503">
        <v>0</v>
      </c>
      <c r="J503">
        <v>0</v>
      </c>
      <c r="K503">
        <v>2</v>
      </c>
      <c r="L503">
        <v>4</v>
      </c>
      <c r="M503">
        <v>0</v>
      </c>
      <c r="N503">
        <v>6</v>
      </c>
      <c r="O503">
        <v>4</v>
      </c>
      <c r="P503">
        <v>2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6</v>
      </c>
      <c r="AA503">
        <v>4</v>
      </c>
      <c r="AB503">
        <v>2</v>
      </c>
      <c r="AC503" t="s">
        <v>838</v>
      </c>
    </row>
    <row r="504" spans="1:29" ht="12.75">
      <c r="A504" s="6" t="s">
        <v>35</v>
      </c>
      <c r="B504" t="s">
        <v>831</v>
      </c>
      <c r="C504" s="6" t="s">
        <v>982</v>
      </c>
      <c r="D504" t="s">
        <v>845</v>
      </c>
      <c r="E504" s="6" t="s">
        <v>986</v>
      </c>
      <c r="F504" t="s">
        <v>987</v>
      </c>
      <c r="G504" s="6" t="s">
        <v>42</v>
      </c>
      <c r="H504" t="s">
        <v>42</v>
      </c>
      <c r="I504">
        <v>0</v>
      </c>
      <c r="J504">
        <v>3</v>
      </c>
      <c r="K504">
        <v>7</v>
      </c>
      <c r="L504">
        <v>16</v>
      </c>
      <c r="M504">
        <v>0</v>
      </c>
      <c r="N504">
        <v>26</v>
      </c>
      <c r="O504">
        <v>11</v>
      </c>
      <c r="P504">
        <v>15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26</v>
      </c>
      <c r="AA504">
        <v>11</v>
      </c>
      <c r="AB504">
        <v>15</v>
      </c>
      <c r="AC504" t="s">
        <v>988</v>
      </c>
    </row>
    <row r="505" spans="1:29" ht="12.75">
      <c r="A505" s="6" t="s">
        <v>35</v>
      </c>
      <c r="B505" t="s">
        <v>831</v>
      </c>
      <c r="C505" s="6" t="s">
        <v>982</v>
      </c>
      <c r="D505" t="s">
        <v>845</v>
      </c>
      <c r="E505" s="6" t="s">
        <v>986</v>
      </c>
      <c r="F505" t="s">
        <v>987</v>
      </c>
      <c r="G505" s="6" t="s">
        <v>42</v>
      </c>
      <c r="H505" t="s">
        <v>42</v>
      </c>
      <c r="I505">
        <v>0</v>
      </c>
      <c r="J505">
        <v>0</v>
      </c>
      <c r="K505">
        <v>0</v>
      </c>
      <c r="L505">
        <v>4</v>
      </c>
      <c r="M505">
        <v>0</v>
      </c>
      <c r="N505">
        <v>4</v>
      </c>
      <c r="O505">
        <v>1</v>
      </c>
      <c r="P505">
        <v>3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4</v>
      </c>
      <c r="AA505">
        <v>1</v>
      </c>
      <c r="AB505">
        <v>3</v>
      </c>
      <c r="AC505" t="s">
        <v>863</v>
      </c>
    </row>
    <row r="506" spans="1:29" ht="12.75">
      <c r="A506" s="6" t="s">
        <v>35</v>
      </c>
      <c r="B506" t="s">
        <v>831</v>
      </c>
      <c r="C506" s="6" t="s">
        <v>982</v>
      </c>
      <c r="D506" t="s">
        <v>845</v>
      </c>
      <c r="E506" s="6" t="s">
        <v>989</v>
      </c>
      <c r="F506" t="s">
        <v>990</v>
      </c>
      <c r="G506" s="6" t="s">
        <v>42</v>
      </c>
      <c r="H506" t="s">
        <v>42</v>
      </c>
      <c r="I506">
        <v>1</v>
      </c>
      <c r="J506">
        <v>3</v>
      </c>
      <c r="K506">
        <v>4</v>
      </c>
      <c r="L506">
        <v>13</v>
      </c>
      <c r="M506">
        <v>0</v>
      </c>
      <c r="N506">
        <v>21</v>
      </c>
      <c r="O506">
        <v>8</v>
      </c>
      <c r="P506">
        <v>13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21</v>
      </c>
      <c r="AA506">
        <v>8</v>
      </c>
      <c r="AB506">
        <v>13</v>
      </c>
      <c r="AC506" t="s">
        <v>991</v>
      </c>
    </row>
    <row r="507" spans="1:29" ht="12.75">
      <c r="A507" s="6" t="s">
        <v>35</v>
      </c>
      <c r="B507" t="s">
        <v>831</v>
      </c>
      <c r="C507" s="6" t="s">
        <v>982</v>
      </c>
      <c r="D507" t="s">
        <v>845</v>
      </c>
      <c r="E507" s="6" t="s">
        <v>989</v>
      </c>
      <c r="F507" t="s">
        <v>990</v>
      </c>
      <c r="G507" s="6" t="s">
        <v>42</v>
      </c>
      <c r="H507" t="s">
        <v>42</v>
      </c>
      <c r="I507">
        <v>0</v>
      </c>
      <c r="J507">
        <v>0</v>
      </c>
      <c r="K507">
        <v>0</v>
      </c>
      <c r="L507">
        <v>1</v>
      </c>
      <c r="M507">
        <v>0</v>
      </c>
      <c r="N507">
        <v>1</v>
      </c>
      <c r="O507">
        <v>1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1</v>
      </c>
      <c r="AA507">
        <v>1</v>
      </c>
      <c r="AB507">
        <v>0</v>
      </c>
      <c r="AC507" t="s">
        <v>863</v>
      </c>
    </row>
    <row r="508" spans="1:29" ht="12.75">
      <c r="A508" s="6" t="s">
        <v>35</v>
      </c>
      <c r="B508" t="s">
        <v>831</v>
      </c>
      <c r="C508" s="6" t="s">
        <v>982</v>
      </c>
      <c r="D508" t="s">
        <v>49</v>
      </c>
      <c r="E508" s="6" t="s">
        <v>992</v>
      </c>
      <c r="F508" t="s">
        <v>984</v>
      </c>
      <c r="G508" s="6" t="s">
        <v>993</v>
      </c>
      <c r="H508" t="s">
        <v>994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56</v>
      </c>
      <c r="R508">
        <v>0</v>
      </c>
      <c r="S508">
        <v>0</v>
      </c>
      <c r="T508">
        <v>56</v>
      </c>
      <c r="U508">
        <v>37</v>
      </c>
      <c r="V508">
        <v>19</v>
      </c>
      <c r="W508">
        <v>0</v>
      </c>
      <c r="X508">
        <v>0</v>
      </c>
      <c r="Y508">
        <v>0</v>
      </c>
      <c r="Z508">
        <v>56</v>
      </c>
      <c r="AA508">
        <v>37</v>
      </c>
      <c r="AB508">
        <v>19</v>
      </c>
      <c r="AC508" t="s">
        <v>995</v>
      </c>
    </row>
    <row r="509" spans="1:29" ht="12.75">
      <c r="A509" s="6" t="s">
        <v>35</v>
      </c>
      <c r="B509" t="s">
        <v>831</v>
      </c>
      <c r="C509" s="6" t="s">
        <v>982</v>
      </c>
      <c r="D509" t="s">
        <v>109</v>
      </c>
      <c r="E509" s="6" t="s">
        <v>992</v>
      </c>
      <c r="F509" t="s">
        <v>984</v>
      </c>
      <c r="G509" s="6" t="s">
        <v>42</v>
      </c>
      <c r="H509" t="s">
        <v>42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38</v>
      </c>
      <c r="S509">
        <v>0</v>
      </c>
      <c r="T509">
        <v>38</v>
      </c>
      <c r="U509">
        <v>15</v>
      </c>
      <c r="V509">
        <v>23</v>
      </c>
      <c r="W509">
        <v>0</v>
      </c>
      <c r="X509">
        <v>0</v>
      </c>
      <c r="Y509">
        <v>0</v>
      </c>
      <c r="Z509">
        <v>38</v>
      </c>
      <c r="AA509">
        <v>15</v>
      </c>
      <c r="AB509">
        <v>23</v>
      </c>
      <c r="AC509" t="s">
        <v>996</v>
      </c>
    </row>
    <row r="510" spans="1:29" ht="12.75">
      <c r="A510" s="6" t="s">
        <v>35</v>
      </c>
      <c r="B510" t="s">
        <v>831</v>
      </c>
      <c r="C510" s="6" t="s">
        <v>997</v>
      </c>
      <c r="D510" t="s">
        <v>45</v>
      </c>
      <c r="E510" s="6" t="s">
        <v>998</v>
      </c>
      <c r="F510" t="s">
        <v>999</v>
      </c>
      <c r="G510" s="6" t="s">
        <v>42</v>
      </c>
      <c r="H510" t="s">
        <v>42</v>
      </c>
      <c r="I510">
        <v>1</v>
      </c>
      <c r="J510">
        <v>11</v>
      </c>
      <c r="K510">
        <v>12</v>
      </c>
      <c r="L510">
        <v>7</v>
      </c>
      <c r="M510">
        <v>0</v>
      </c>
      <c r="N510">
        <v>31</v>
      </c>
      <c r="O510">
        <v>15</v>
      </c>
      <c r="P510">
        <v>16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31</v>
      </c>
      <c r="AA510">
        <v>15</v>
      </c>
      <c r="AB510">
        <v>16</v>
      </c>
      <c r="AC510" t="s">
        <v>1000</v>
      </c>
    </row>
    <row r="511" spans="1:29" ht="12.75">
      <c r="A511" s="6" t="s">
        <v>35</v>
      </c>
      <c r="B511" t="s">
        <v>831</v>
      </c>
      <c r="C511" s="6" t="s">
        <v>997</v>
      </c>
      <c r="D511" t="s">
        <v>845</v>
      </c>
      <c r="E511" s="6" t="s">
        <v>998</v>
      </c>
      <c r="F511" t="s">
        <v>999</v>
      </c>
      <c r="G511" s="6" t="s">
        <v>42</v>
      </c>
      <c r="H511" t="s">
        <v>42</v>
      </c>
      <c r="I511">
        <v>0</v>
      </c>
      <c r="J511">
        <v>6</v>
      </c>
      <c r="K511">
        <v>9</v>
      </c>
      <c r="L511">
        <v>27</v>
      </c>
      <c r="M511">
        <v>0</v>
      </c>
      <c r="N511">
        <v>42</v>
      </c>
      <c r="O511">
        <v>21</v>
      </c>
      <c r="P511">
        <v>21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42</v>
      </c>
      <c r="AA511">
        <v>21</v>
      </c>
      <c r="AB511">
        <v>21</v>
      </c>
      <c r="AC511" t="s">
        <v>1001</v>
      </c>
    </row>
    <row r="512" spans="1:29" ht="12.75">
      <c r="A512" s="6" t="s">
        <v>35</v>
      </c>
      <c r="B512" t="s">
        <v>831</v>
      </c>
      <c r="C512" s="6" t="s">
        <v>997</v>
      </c>
      <c r="D512" t="s">
        <v>845</v>
      </c>
      <c r="E512" s="6" t="s">
        <v>998</v>
      </c>
      <c r="F512" t="s">
        <v>999</v>
      </c>
      <c r="G512" s="6" t="s">
        <v>42</v>
      </c>
      <c r="H512" t="s">
        <v>42</v>
      </c>
      <c r="I512">
        <v>0</v>
      </c>
      <c r="J512">
        <v>0</v>
      </c>
      <c r="K512">
        <v>0</v>
      </c>
      <c r="L512">
        <v>2</v>
      </c>
      <c r="M512">
        <v>0</v>
      </c>
      <c r="N512">
        <v>2</v>
      </c>
      <c r="O512">
        <v>1</v>
      </c>
      <c r="P512">
        <v>1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2</v>
      </c>
      <c r="AA512">
        <v>1</v>
      </c>
      <c r="AB512">
        <v>1</v>
      </c>
      <c r="AC512" t="s">
        <v>863</v>
      </c>
    </row>
    <row r="513" spans="1:29" ht="12.75">
      <c r="A513" s="6" t="s">
        <v>35</v>
      </c>
      <c r="B513" t="s">
        <v>831</v>
      </c>
      <c r="C513" s="6" t="s">
        <v>997</v>
      </c>
      <c r="D513" t="s">
        <v>845</v>
      </c>
      <c r="E513" s="6" t="s">
        <v>1002</v>
      </c>
      <c r="F513" t="s">
        <v>1003</v>
      </c>
      <c r="G513" s="6" t="s">
        <v>42</v>
      </c>
      <c r="H513" t="s">
        <v>42</v>
      </c>
      <c r="I513">
        <v>0</v>
      </c>
      <c r="J513">
        <v>0</v>
      </c>
      <c r="K513">
        <v>0</v>
      </c>
      <c r="L513">
        <v>4</v>
      </c>
      <c r="M513">
        <v>0</v>
      </c>
      <c r="N513">
        <v>4</v>
      </c>
      <c r="O513">
        <v>2</v>
      </c>
      <c r="P513">
        <v>2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4</v>
      </c>
      <c r="AA513">
        <v>2</v>
      </c>
      <c r="AB513">
        <v>2</v>
      </c>
      <c r="AC513" t="s">
        <v>1004</v>
      </c>
    </row>
    <row r="514" spans="1:29" ht="12.75">
      <c r="A514" s="6" t="s">
        <v>35</v>
      </c>
      <c r="B514" t="s">
        <v>831</v>
      </c>
      <c r="C514" s="6" t="s">
        <v>997</v>
      </c>
      <c r="D514" t="s">
        <v>49</v>
      </c>
      <c r="E514" s="6" t="s">
        <v>1005</v>
      </c>
      <c r="F514" t="s">
        <v>1006</v>
      </c>
      <c r="G514" s="6" t="s">
        <v>42</v>
      </c>
      <c r="H514" t="s">
        <v>42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1</v>
      </c>
      <c r="R514">
        <v>0</v>
      </c>
      <c r="S514">
        <v>0</v>
      </c>
      <c r="T514">
        <v>1</v>
      </c>
      <c r="U514">
        <v>0</v>
      </c>
      <c r="V514">
        <v>1</v>
      </c>
      <c r="W514">
        <v>0</v>
      </c>
      <c r="X514">
        <v>0</v>
      </c>
      <c r="Y514">
        <v>0</v>
      </c>
      <c r="Z514">
        <v>1</v>
      </c>
      <c r="AA514">
        <v>0</v>
      </c>
      <c r="AB514">
        <v>1</v>
      </c>
      <c r="AC514" t="s">
        <v>1007</v>
      </c>
    </row>
    <row r="515" spans="1:29" ht="12.75">
      <c r="A515" s="6" t="s">
        <v>35</v>
      </c>
      <c r="B515" t="s">
        <v>831</v>
      </c>
      <c r="C515" s="6" t="s">
        <v>997</v>
      </c>
      <c r="D515" t="s">
        <v>109</v>
      </c>
      <c r="E515" s="6" t="s">
        <v>998</v>
      </c>
      <c r="F515" t="s">
        <v>999</v>
      </c>
      <c r="G515" s="6" t="s">
        <v>42</v>
      </c>
      <c r="H515" t="s">
        <v>42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211</v>
      </c>
      <c r="S515">
        <v>0</v>
      </c>
      <c r="T515">
        <v>211</v>
      </c>
      <c r="U515">
        <v>207</v>
      </c>
      <c r="V515">
        <v>4</v>
      </c>
      <c r="W515">
        <v>0</v>
      </c>
      <c r="X515">
        <v>0</v>
      </c>
      <c r="Y515">
        <v>0</v>
      </c>
      <c r="Z515">
        <v>211</v>
      </c>
      <c r="AA515">
        <v>207</v>
      </c>
      <c r="AB515">
        <v>4</v>
      </c>
      <c r="AC515" t="s">
        <v>1008</v>
      </c>
    </row>
    <row r="516" spans="1:29" ht="12.75">
      <c r="A516" s="6" t="s">
        <v>35</v>
      </c>
      <c r="B516" t="s">
        <v>831</v>
      </c>
      <c r="C516" s="6" t="s">
        <v>997</v>
      </c>
      <c r="D516" t="s">
        <v>109</v>
      </c>
      <c r="E516" s="6" t="s">
        <v>998</v>
      </c>
      <c r="F516" t="s">
        <v>999</v>
      </c>
      <c r="G516" s="6" t="s">
        <v>457</v>
      </c>
      <c r="H516" t="s">
        <v>458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1</v>
      </c>
      <c r="S516">
        <v>0</v>
      </c>
      <c r="T516">
        <v>1</v>
      </c>
      <c r="U516">
        <v>1</v>
      </c>
      <c r="V516">
        <v>0</v>
      </c>
      <c r="W516">
        <v>0</v>
      </c>
      <c r="X516">
        <v>0</v>
      </c>
      <c r="Y516">
        <v>0</v>
      </c>
      <c r="Z516">
        <v>1</v>
      </c>
      <c r="AA516">
        <v>1</v>
      </c>
      <c r="AB516">
        <v>0</v>
      </c>
      <c r="AC516" t="s">
        <v>1008</v>
      </c>
    </row>
    <row r="517" spans="1:29" ht="12.75">
      <c r="A517" s="6" t="s">
        <v>35</v>
      </c>
      <c r="B517" t="s">
        <v>831</v>
      </c>
      <c r="C517" s="6" t="s">
        <v>1009</v>
      </c>
      <c r="D517" t="s">
        <v>845</v>
      </c>
      <c r="E517" s="6" t="s">
        <v>1010</v>
      </c>
      <c r="F517" t="s">
        <v>1011</v>
      </c>
      <c r="G517" s="6" t="s">
        <v>42</v>
      </c>
      <c r="H517" t="s">
        <v>42</v>
      </c>
      <c r="I517">
        <v>0</v>
      </c>
      <c r="J517">
        <v>9</v>
      </c>
      <c r="K517">
        <v>42</v>
      </c>
      <c r="L517">
        <v>86</v>
      </c>
      <c r="M517">
        <v>0</v>
      </c>
      <c r="N517">
        <v>137</v>
      </c>
      <c r="O517">
        <v>54</v>
      </c>
      <c r="P517">
        <v>83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137</v>
      </c>
      <c r="AA517">
        <v>54</v>
      </c>
      <c r="AB517">
        <v>83</v>
      </c>
      <c r="AC517" t="s">
        <v>1012</v>
      </c>
    </row>
    <row r="518" spans="1:29" ht="12.75">
      <c r="A518" s="6" t="s">
        <v>35</v>
      </c>
      <c r="B518" t="s">
        <v>831</v>
      </c>
      <c r="C518" s="6" t="s">
        <v>1009</v>
      </c>
      <c r="D518" t="s">
        <v>845</v>
      </c>
      <c r="E518" s="6" t="s">
        <v>1010</v>
      </c>
      <c r="F518" t="s">
        <v>1011</v>
      </c>
      <c r="G518" s="6" t="s">
        <v>42</v>
      </c>
      <c r="H518" t="s">
        <v>42</v>
      </c>
      <c r="I518">
        <v>0</v>
      </c>
      <c r="J518">
        <v>0</v>
      </c>
      <c r="K518">
        <v>0</v>
      </c>
      <c r="L518">
        <v>10</v>
      </c>
      <c r="M518">
        <v>0</v>
      </c>
      <c r="N518">
        <v>10</v>
      </c>
      <c r="O518">
        <v>5</v>
      </c>
      <c r="P518">
        <v>5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10</v>
      </c>
      <c r="AA518">
        <v>5</v>
      </c>
      <c r="AB518">
        <v>5</v>
      </c>
      <c r="AC518" t="s">
        <v>863</v>
      </c>
    </row>
    <row r="519" spans="1:29" ht="12.75">
      <c r="A519" s="6" t="s">
        <v>35</v>
      </c>
      <c r="B519" t="s">
        <v>831</v>
      </c>
      <c r="C519" s="6" t="s">
        <v>1009</v>
      </c>
      <c r="D519" t="s">
        <v>845</v>
      </c>
      <c r="E519" s="6" t="s">
        <v>1010</v>
      </c>
      <c r="F519" t="s">
        <v>1011</v>
      </c>
      <c r="G519" s="6" t="s">
        <v>1013</v>
      </c>
      <c r="H519" t="s">
        <v>1014</v>
      </c>
      <c r="I519">
        <v>0</v>
      </c>
      <c r="J519">
        <v>0</v>
      </c>
      <c r="K519">
        <v>2</v>
      </c>
      <c r="L519">
        <v>7</v>
      </c>
      <c r="M519">
        <v>0</v>
      </c>
      <c r="N519">
        <v>9</v>
      </c>
      <c r="O519">
        <v>5</v>
      </c>
      <c r="P519">
        <v>4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9</v>
      </c>
      <c r="AA519">
        <v>5</v>
      </c>
      <c r="AB519">
        <v>4</v>
      </c>
      <c r="AC519" t="s">
        <v>1012</v>
      </c>
    </row>
    <row r="520" spans="1:29" ht="12.75">
      <c r="A520" s="6" t="s">
        <v>35</v>
      </c>
      <c r="B520" t="s">
        <v>831</v>
      </c>
      <c r="C520" s="6" t="s">
        <v>1009</v>
      </c>
      <c r="D520" t="s">
        <v>845</v>
      </c>
      <c r="E520" s="6" t="s">
        <v>1010</v>
      </c>
      <c r="F520" t="s">
        <v>1011</v>
      </c>
      <c r="G520" s="6" t="s">
        <v>1013</v>
      </c>
      <c r="H520" t="s">
        <v>1014</v>
      </c>
      <c r="I520">
        <v>0</v>
      </c>
      <c r="J520">
        <v>0</v>
      </c>
      <c r="K520">
        <v>0</v>
      </c>
      <c r="L520">
        <v>2</v>
      </c>
      <c r="M520">
        <v>0</v>
      </c>
      <c r="N520">
        <v>2</v>
      </c>
      <c r="O520">
        <v>0</v>
      </c>
      <c r="P520">
        <v>2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2</v>
      </c>
      <c r="AA520">
        <v>0</v>
      </c>
      <c r="AB520">
        <v>2</v>
      </c>
      <c r="AC520" t="s">
        <v>863</v>
      </c>
    </row>
    <row r="521" spans="1:29" ht="12.75">
      <c r="A521" s="6" t="s">
        <v>35</v>
      </c>
      <c r="B521" t="s">
        <v>831</v>
      </c>
      <c r="C521" s="6" t="s">
        <v>1009</v>
      </c>
      <c r="D521" t="s">
        <v>49</v>
      </c>
      <c r="E521" s="6" t="s">
        <v>1010</v>
      </c>
      <c r="F521" t="s">
        <v>1011</v>
      </c>
      <c r="G521" s="6" t="s">
        <v>42</v>
      </c>
      <c r="H521" t="s">
        <v>42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1</v>
      </c>
      <c r="R521">
        <v>0</v>
      </c>
      <c r="S521">
        <v>0</v>
      </c>
      <c r="T521">
        <v>1</v>
      </c>
      <c r="U521">
        <v>0</v>
      </c>
      <c r="V521">
        <v>1</v>
      </c>
      <c r="W521">
        <v>0</v>
      </c>
      <c r="X521">
        <v>0</v>
      </c>
      <c r="Y521">
        <v>0</v>
      </c>
      <c r="Z521">
        <v>1</v>
      </c>
      <c r="AA521">
        <v>0</v>
      </c>
      <c r="AB521">
        <v>1</v>
      </c>
      <c r="AC521" t="s">
        <v>1015</v>
      </c>
    </row>
    <row r="522" spans="1:29" ht="12.75">
      <c r="A522" s="6" t="s">
        <v>35</v>
      </c>
      <c r="B522" t="s">
        <v>831</v>
      </c>
      <c r="C522" s="6" t="s">
        <v>1009</v>
      </c>
      <c r="D522" t="s">
        <v>115</v>
      </c>
      <c r="E522" s="6" t="s">
        <v>1016</v>
      </c>
      <c r="F522" t="s">
        <v>1017</v>
      </c>
      <c r="G522" s="6" t="s">
        <v>42</v>
      </c>
      <c r="H522" t="s">
        <v>42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2</v>
      </c>
      <c r="S522">
        <v>0</v>
      </c>
      <c r="T522">
        <v>2</v>
      </c>
      <c r="U522">
        <v>1</v>
      </c>
      <c r="V522">
        <v>1</v>
      </c>
      <c r="W522">
        <v>0</v>
      </c>
      <c r="X522">
        <v>0</v>
      </c>
      <c r="Y522">
        <v>0</v>
      </c>
      <c r="Z522">
        <v>2</v>
      </c>
      <c r="AA522">
        <v>1</v>
      </c>
      <c r="AB522">
        <v>1</v>
      </c>
      <c r="AC522" t="s">
        <v>1018</v>
      </c>
    </row>
    <row r="523" spans="1:29" ht="12.75">
      <c r="A523" s="6" t="s">
        <v>35</v>
      </c>
      <c r="B523" t="s">
        <v>831</v>
      </c>
      <c r="C523" s="6" t="s">
        <v>1009</v>
      </c>
      <c r="D523" t="s">
        <v>109</v>
      </c>
      <c r="E523" s="6" t="s">
        <v>1019</v>
      </c>
      <c r="F523" t="s">
        <v>1020</v>
      </c>
      <c r="G523" s="6" t="s">
        <v>42</v>
      </c>
      <c r="H523" t="s">
        <v>42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3</v>
      </c>
      <c r="S523">
        <v>0</v>
      </c>
      <c r="T523">
        <v>3</v>
      </c>
      <c r="U523">
        <v>2</v>
      </c>
      <c r="V523">
        <v>1</v>
      </c>
      <c r="W523">
        <v>0</v>
      </c>
      <c r="X523">
        <v>0</v>
      </c>
      <c r="Y523">
        <v>0</v>
      </c>
      <c r="Z523">
        <v>3</v>
      </c>
      <c r="AA523">
        <v>2</v>
      </c>
      <c r="AB523">
        <v>1</v>
      </c>
      <c r="AC523" t="s">
        <v>1021</v>
      </c>
    </row>
    <row r="524" spans="1:29" ht="12.75">
      <c r="A524" s="6" t="s">
        <v>35</v>
      </c>
      <c r="B524" t="s">
        <v>831</v>
      </c>
      <c r="C524" s="6" t="s">
        <v>1009</v>
      </c>
      <c r="D524" t="s">
        <v>109</v>
      </c>
      <c r="E524" s="6" t="s">
        <v>1019</v>
      </c>
      <c r="F524" t="s">
        <v>1020</v>
      </c>
      <c r="G524" s="6" t="s">
        <v>457</v>
      </c>
      <c r="H524" t="s">
        <v>458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1</v>
      </c>
      <c r="S524">
        <v>0</v>
      </c>
      <c r="T524">
        <v>1</v>
      </c>
      <c r="U524">
        <v>1</v>
      </c>
      <c r="V524">
        <v>0</v>
      </c>
      <c r="W524">
        <v>0</v>
      </c>
      <c r="X524">
        <v>0</v>
      </c>
      <c r="Y524">
        <v>0</v>
      </c>
      <c r="Z524">
        <v>1</v>
      </c>
      <c r="AA524">
        <v>1</v>
      </c>
      <c r="AB524">
        <v>0</v>
      </c>
      <c r="AC524" t="s">
        <v>1021</v>
      </c>
    </row>
    <row r="525" spans="1:29" ht="12.75">
      <c r="A525" s="6" t="s">
        <v>35</v>
      </c>
      <c r="B525" t="s">
        <v>831</v>
      </c>
      <c r="C525" s="6" t="s">
        <v>1009</v>
      </c>
      <c r="D525" t="s">
        <v>109</v>
      </c>
      <c r="E525" s="6" t="s">
        <v>1022</v>
      </c>
      <c r="F525" t="s">
        <v>1023</v>
      </c>
      <c r="G525" s="6" t="s">
        <v>42</v>
      </c>
      <c r="H525" t="s">
        <v>42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39</v>
      </c>
      <c r="S525">
        <v>0</v>
      </c>
      <c r="T525">
        <v>39</v>
      </c>
      <c r="U525">
        <v>36</v>
      </c>
      <c r="V525">
        <v>3</v>
      </c>
      <c r="W525">
        <v>0</v>
      </c>
      <c r="X525">
        <v>0</v>
      </c>
      <c r="Y525">
        <v>0</v>
      </c>
      <c r="Z525">
        <v>39</v>
      </c>
      <c r="AA525">
        <v>36</v>
      </c>
      <c r="AB525">
        <v>3</v>
      </c>
      <c r="AC525" t="s">
        <v>1024</v>
      </c>
    </row>
    <row r="526" spans="1:29" ht="12.75">
      <c r="A526" s="6" t="s">
        <v>35</v>
      </c>
      <c r="B526" t="s">
        <v>831</v>
      </c>
      <c r="C526" s="6" t="s">
        <v>1009</v>
      </c>
      <c r="D526" t="s">
        <v>109</v>
      </c>
      <c r="E526" s="6" t="s">
        <v>1022</v>
      </c>
      <c r="F526" t="s">
        <v>1023</v>
      </c>
      <c r="G526" s="6" t="s">
        <v>457</v>
      </c>
      <c r="H526" t="s">
        <v>458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3</v>
      </c>
      <c r="S526">
        <v>0</v>
      </c>
      <c r="T526">
        <v>3</v>
      </c>
      <c r="U526">
        <v>3</v>
      </c>
      <c r="V526">
        <v>0</v>
      </c>
      <c r="W526">
        <v>0</v>
      </c>
      <c r="X526">
        <v>0</v>
      </c>
      <c r="Y526">
        <v>0</v>
      </c>
      <c r="Z526">
        <v>3</v>
      </c>
      <c r="AA526">
        <v>3</v>
      </c>
      <c r="AB526">
        <v>0</v>
      </c>
      <c r="AC526" t="s">
        <v>1024</v>
      </c>
    </row>
    <row r="527" spans="1:29" ht="12.75">
      <c r="A527" s="6" t="s">
        <v>35</v>
      </c>
      <c r="B527" t="s">
        <v>831</v>
      </c>
      <c r="C527" s="6" t="s">
        <v>1025</v>
      </c>
      <c r="D527" t="s">
        <v>845</v>
      </c>
      <c r="E527" s="6" t="s">
        <v>1026</v>
      </c>
      <c r="F527" t="s">
        <v>1027</v>
      </c>
      <c r="G527" s="6" t="s">
        <v>42</v>
      </c>
      <c r="H527" t="s">
        <v>42</v>
      </c>
      <c r="I527">
        <v>2</v>
      </c>
      <c r="J527">
        <v>1</v>
      </c>
      <c r="K527">
        <v>1</v>
      </c>
      <c r="L527">
        <v>4</v>
      </c>
      <c r="M527">
        <v>0</v>
      </c>
      <c r="N527">
        <v>8</v>
      </c>
      <c r="O527">
        <v>5</v>
      </c>
      <c r="P527">
        <v>3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8</v>
      </c>
      <c r="AA527">
        <v>5</v>
      </c>
      <c r="AB527">
        <v>3</v>
      </c>
      <c r="AC527" t="s">
        <v>1028</v>
      </c>
    </row>
    <row r="528" spans="1:29" ht="12.75">
      <c r="A528" s="6" t="s">
        <v>35</v>
      </c>
      <c r="B528" t="s">
        <v>831</v>
      </c>
      <c r="C528" s="6" t="s">
        <v>1025</v>
      </c>
      <c r="D528" t="s">
        <v>845</v>
      </c>
      <c r="E528" s="6" t="s">
        <v>1026</v>
      </c>
      <c r="F528" t="s">
        <v>1027</v>
      </c>
      <c r="G528" s="6" t="s">
        <v>42</v>
      </c>
      <c r="H528" t="s">
        <v>42</v>
      </c>
      <c r="I528">
        <v>0</v>
      </c>
      <c r="J528">
        <v>0</v>
      </c>
      <c r="K528">
        <v>1</v>
      </c>
      <c r="L528">
        <v>0</v>
      </c>
      <c r="M528">
        <v>0</v>
      </c>
      <c r="N528">
        <v>1</v>
      </c>
      <c r="O528">
        <v>0</v>
      </c>
      <c r="P528">
        <v>1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1</v>
      </c>
      <c r="AA528">
        <v>0</v>
      </c>
      <c r="AB528">
        <v>1</v>
      </c>
      <c r="AC528" t="s">
        <v>863</v>
      </c>
    </row>
    <row r="529" spans="1:29" ht="12.75">
      <c r="A529" s="6" t="s">
        <v>35</v>
      </c>
      <c r="B529" t="s">
        <v>831</v>
      </c>
      <c r="C529" s="6" t="s">
        <v>1025</v>
      </c>
      <c r="D529" t="s">
        <v>845</v>
      </c>
      <c r="E529" s="6" t="s">
        <v>1029</v>
      </c>
      <c r="F529" t="s">
        <v>1030</v>
      </c>
      <c r="G529" s="6" t="s">
        <v>42</v>
      </c>
      <c r="H529" t="s">
        <v>42</v>
      </c>
      <c r="I529">
        <v>0</v>
      </c>
      <c r="J529">
        <v>3</v>
      </c>
      <c r="K529">
        <v>5</v>
      </c>
      <c r="L529">
        <v>2</v>
      </c>
      <c r="M529">
        <v>0</v>
      </c>
      <c r="N529">
        <v>10</v>
      </c>
      <c r="O529">
        <v>4</v>
      </c>
      <c r="P529">
        <v>6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10</v>
      </c>
      <c r="AA529">
        <v>4</v>
      </c>
      <c r="AB529">
        <v>6</v>
      </c>
      <c r="AC529" t="s">
        <v>1031</v>
      </c>
    </row>
    <row r="530" spans="1:29" ht="12.75">
      <c r="A530" s="6" t="s">
        <v>35</v>
      </c>
      <c r="B530" t="s">
        <v>831</v>
      </c>
      <c r="C530" s="6" t="s">
        <v>1025</v>
      </c>
      <c r="D530" t="s">
        <v>49</v>
      </c>
      <c r="E530" s="6" t="s">
        <v>1026</v>
      </c>
      <c r="F530" t="s">
        <v>1027</v>
      </c>
      <c r="G530" s="6" t="s">
        <v>42</v>
      </c>
      <c r="H530" t="s">
        <v>42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1</v>
      </c>
      <c r="R530">
        <v>0</v>
      </c>
      <c r="S530">
        <v>0</v>
      </c>
      <c r="T530">
        <v>1</v>
      </c>
      <c r="U530">
        <v>1</v>
      </c>
      <c r="V530">
        <v>0</v>
      </c>
      <c r="W530">
        <v>0</v>
      </c>
      <c r="X530">
        <v>0</v>
      </c>
      <c r="Y530">
        <v>0</v>
      </c>
      <c r="Z530">
        <v>1</v>
      </c>
      <c r="AA530">
        <v>1</v>
      </c>
      <c r="AB530">
        <v>0</v>
      </c>
      <c r="AC530" t="s">
        <v>1032</v>
      </c>
    </row>
    <row r="531" spans="1:29" ht="12.75">
      <c r="A531" s="6" t="s">
        <v>35</v>
      </c>
      <c r="B531" t="s">
        <v>831</v>
      </c>
      <c r="C531" s="6" t="s">
        <v>1025</v>
      </c>
      <c r="D531" t="s">
        <v>109</v>
      </c>
      <c r="E531" s="6" t="s">
        <v>1026</v>
      </c>
      <c r="F531" t="s">
        <v>1027</v>
      </c>
      <c r="G531" s="6" t="s">
        <v>42</v>
      </c>
      <c r="H531" t="s">
        <v>42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24</v>
      </c>
      <c r="S531">
        <v>0</v>
      </c>
      <c r="T531">
        <v>24</v>
      </c>
      <c r="U531">
        <v>6</v>
      </c>
      <c r="V531">
        <v>18</v>
      </c>
      <c r="W531">
        <v>0</v>
      </c>
      <c r="X531">
        <v>0</v>
      </c>
      <c r="Y531">
        <v>0</v>
      </c>
      <c r="Z531">
        <v>24</v>
      </c>
      <c r="AA531">
        <v>6</v>
      </c>
      <c r="AB531">
        <v>18</v>
      </c>
      <c r="AC531" t="s">
        <v>1033</v>
      </c>
    </row>
    <row r="532" spans="1:29" ht="12.75">
      <c r="A532" s="6" t="s">
        <v>35</v>
      </c>
      <c r="B532" t="s">
        <v>831</v>
      </c>
      <c r="C532" s="6" t="s">
        <v>1025</v>
      </c>
      <c r="D532" t="s">
        <v>109</v>
      </c>
      <c r="E532" s="6" t="s">
        <v>1026</v>
      </c>
      <c r="F532" t="s">
        <v>1027</v>
      </c>
      <c r="G532" s="6" t="s">
        <v>457</v>
      </c>
      <c r="H532" t="s">
        <v>458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4</v>
      </c>
      <c r="S532">
        <v>0</v>
      </c>
      <c r="T532">
        <v>4</v>
      </c>
      <c r="U532">
        <v>3</v>
      </c>
      <c r="V532">
        <v>1</v>
      </c>
      <c r="W532">
        <v>0</v>
      </c>
      <c r="X532">
        <v>0</v>
      </c>
      <c r="Y532">
        <v>0</v>
      </c>
      <c r="Z532">
        <v>4</v>
      </c>
      <c r="AA532">
        <v>3</v>
      </c>
      <c r="AB532">
        <v>1</v>
      </c>
      <c r="AC532" t="s">
        <v>1033</v>
      </c>
    </row>
    <row r="533" spans="1:29" ht="12.75">
      <c r="A533" s="6" t="s">
        <v>35</v>
      </c>
      <c r="B533" t="s">
        <v>831</v>
      </c>
      <c r="C533" s="6" t="s">
        <v>1034</v>
      </c>
      <c r="D533" t="s">
        <v>45</v>
      </c>
      <c r="E533" s="6" t="s">
        <v>1035</v>
      </c>
      <c r="F533" t="s">
        <v>1036</v>
      </c>
      <c r="G533" s="6" t="s">
        <v>42</v>
      </c>
      <c r="H533" t="s">
        <v>42</v>
      </c>
      <c r="I533">
        <v>4</v>
      </c>
      <c r="J533">
        <v>14</v>
      </c>
      <c r="K533">
        <v>29</v>
      </c>
      <c r="L533">
        <v>13</v>
      </c>
      <c r="M533">
        <v>0</v>
      </c>
      <c r="N533">
        <v>60</v>
      </c>
      <c r="O533">
        <v>20</v>
      </c>
      <c r="P533">
        <v>40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60</v>
      </c>
      <c r="AA533">
        <v>20</v>
      </c>
      <c r="AB533">
        <v>40</v>
      </c>
      <c r="AC533" t="s">
        <v>1037</v>
      </c>
    </row>
    <row r="534" spans="1:29" ht="12.75">
      <c r="A534" s="6" t="s">
        <v>35</v>
      </c>
      <c r="B534" t="s">
        <v>831</v>
      </c>
      <c r="C534" s="6" t="s">
        <v>1034</v>
      </c>
      <c r="D534" t="s">
        <v>109</v>
      </c>
      <c r="E534" s="6" t="s">
        <v>1035</v>
      </c>
      <c r="F534" t="s">
        <v>1036</v>
      </c>
      <c r="G534" s="6" t="s">
        <v>42</v>
      </c>
      <c r="H534" t="s">
        <v>42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62</v>
      </c>
      <c r="S534">
        <v>0</v>
      </c>
      <c r="T534">
        <v>62</v>
      </c>
      <c r="U534">
        <v>62</v>
      </c>
      <c r="V534">
        <v>0</v>
      </c>
      <c r="W534">
        <v>0</v>
      </c>
      <c r="X534">
        <v>0</v>
      </c>
      <c r="Y534">
        <v>0</v>
      </c>
      <c r="Z534">
        <v>62</v>
      </c>
      <c r="AA534">
        <v>62</v>
      </c>
      <c r="AB534">
        <v>0</v>
      </c>
      <c r="AC534" t="s">
        <v>1038</v>
      </c>
    </row>
    <row r="535" spans="1:29" ht="12.75">
      <c r="A535" s="6" t="s">
        <v>35</v>
      </c>
      <c r="B535" t="s">
        <v>831</v>
      </c>
      <c r="C535" s="6" t="s">
        <v>1039</v>
      </c>
      <c r="D535" t="s">
        <v>834</v>
      </c>
      <c r="E535" s="6" t="s">
        <v>1040</v>
      </c>
      <c r="F535" t="s">
        <v>1041</v>
      </c>
      <c r="G535" s="6" t="s">
        <v>42</v>
      </c>
      <c r="H535" t="s">
        <v>42</v>
      </c>
      <c r="I535">
        <v>0</v>
      </c>
      <c r="J535">
        <v>6</v>
      </c>
      <c r="K535">
        <v>14</v>
      </c>
      <c r="L535">
        <v>8</v>
      </c>
      <c r="M535">
        <v>0</v>
      </c>
      <c r="N535">
        <v>28</v>
      </c>
      <c r="O535">
        <v>13</v>
      </c>
      <c r="P535">
        <v>15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28</v>
      </c>
      <c r="AA535">
        <v>13</v>
      </c>
      <c r="AB535">
        <v>15</v>
      </c>
      <c r="AC535" t="s">
        <v>1042</v>
      </c>
    </row>
    <row r="536" spans="1:29" ht="12.75">
      <c r="A536" s="6" t="s">
        <v>35</v>
      </c>
      <c r="B536" t="s">
        <v>831</v>
      </c>
      <c r="C536" s="6" t="s">
        <v>1039</v>
      </c>
      <c r="D536" t="s">
        <v>834</v>
      </c>
      <c r="E536" s="6" t="s">
        <v>1040</v>
      </c>
      <c r="F536" t="s">
        <v>1041</v>
      </c>
      <c r="G536" s="6" t="s">
        <v>42</v>
      </c>
      <c r="H536" t="s">
        <v>42</v>
      </c>
      <c r="I536">
        <v>0</v>
      </c>
      <c r="J536">
        <v>0</v>
      </c>
      <c r="K536">
        <v>1</v>
      </c>
      <c r="L536">
        <v>2</v>
      </c>
      <c r="M536">
        <v>0</v>
      </c>
      <c r="N536">
        <v>3</v>
      </c>
      <c r="O536">
        <v>2</v>
      </c>
      <c r="P536">
        <v>1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3</v>
      </c>
      <c r="AA536">
        <v>2</v>
      </c>
      <c r="AB536">
        <v>1</v>
      </c>
      <c r="AC536" t="s">
        <v>838</v>
      </c>
    </row>
    <row r="537" spans="1:29" ht="12.75">
      <c r="A537" s="6" t="s">
        <v>35</v>
      </c>
      <c r="B537" t="s">
        <v>831</v>
      </c>
      <c r="C537" s="6" t="s">
        <v>1039</v>
      </c>
      <c r="D537" t="s">
        <v>834</v>
      </c>
      <c r="E537" s="6" t="s">
        <v>1040</v>
      </c>
      <c r="F537" t="s">
        <v>1041</v>
      </c>
      <c r="G537" s="6" t="s">
        <v>1043</v>
      </c>
      <c r="H537" t="s">
        <v>1044</v>
      </c>
      <c r="I537">
        <v>0</v>
      </c>
      <c r="J537">
        <v>0</v>
      </c>
      <c r="K537">
        <v>0</v>
      </c>
      <c r="L537">
        <v>3</v>
      </c>
      <c r="M537">
        <v>0</v>
      </c>
      <c r="N537">
        <v>3</v>
      </c>
      <c r="O537">
        <v>3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3</v>
      </c>
      <c r="AA537">
        <v>3</v>
      </c>
      <c r="AB537">
        <v>0</v>
      </c>
      <c r="AC537" t="s">
        <v>1042</v>
      </c>
    </row>
    <row r="538" spans="1:29" ht="12.75">
      <c r="A538" s="6" t="s">
        <v>35</v>
      </c>
      <c r="B538" t="s">
        <v>831</v>
      </c>
      <c r="C538" s="6" t="s">
        <v>1039</v>
      </c>
      <c r="D538" t="s">
        <v>834</v>
      </c>
      <c r="E538" s="6" t="s">
        <v>1040</v>
      </c>
      <c r="F538" t="s">
        <v>1041</v>
      </c>
      <c r="G538" s="6" t="s">
        <v>1043</v>
      </c>
      <c r="H538" t="s">
        <v>1044</v>
      </c>
      <c r="I538">
        <v>0</v>
      </c>
      <c r="J538">
        <v>0</v>
      </c>
      <c r="K538">
        <v>0</v>
      </c>
      <c r="L538">
        <v>1</v>
      </c>
      <c r="M538">
        <v>0</v>
      </c>
      <c r="N538">
        <v>1</v>
      </c>
      <c r="O538">
        <v>1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1</v>
      </c>
      <c r="AA538">
        <v>1</v>
      </c>
      <c r="AB538">
        <v>0</v>
      </c>
      <c r="AC538" t="s">
        <v>838</v>
      </c>
    </row>
    <row r="539" spans="1:29" ht="12.75">
      <c r="A539" s="6" t="s">
        <v>35</v>
      </c>
      <c r="B539" t="s">
        <v>831</v>
      </c>
      <c r="C539" s="6" t="s">
        <v>1039</v>
      </c>
      <c r="D539" t="s">
        <v>383</v>
      </c>
      <c r="E539" s="6" t="s">
        <v>1040</v>
      </c>
      <c r="F539" t="s">
        <v>1041</v>
      </c>
      <c r="G539" s="6" t="s">
        <v>42</v>
      </c>
      <c r="H539" t="s">
        <v>42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2</v>
      </c>
      <c r="R539">
        <v>0</v>
      </c>
      <c r="S539">
        <v>0</v>
      </c>
      <c r="T539">
        <v>2</v>
      </c>
      <c r="U539">
        <v>0</v>
      </c>
      <c r="V539">
        <v>2</v>
      </c>
      <c r="W539">
        <v>0</v>
      </c>
      <c r="X539">
        <v>0</v>
      </c>
      <c r="Y539">
        <v>0</v>
      </c>
      <c r="Z539">
        <v>2</v>
      </c>
      <c r="AA539">
        <v>0</v>
      </c>
      <c r="AB539">
        <v>2</v>
      </c>
      <c r="AC539" t="s">
        <v>1045</v>
      </c>
    </row>
    <row r="540" spans="1:29" ht="12.75">
      <c r="A540" s="6" t="s">
        <v>35</v>
      </c>
      <c r="B540" t="s">
        <v>831</v>
      </c>
      <c r="C540" s="6" t="s">
        <v>1039</v>
      </c>
      <c r="D540" t="s">
        <v>109</v>
      </c>
      <c r="E540" s="6" t="s">
        <v>1040</v>
      </c>
      <c r="F540" t="s">
        <v>1041</v>
      </c>
      <c r="G540" s="6" t="s">
        <v>42</v>
      </c>
      <c r="H540" t="s">
        <v>42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38</v>
      </c>
      <c r="S540">
        <v>0</v>
      </c>
      <c r="T540">
        <v>38</v>
      </c>
      <c r="U540">
        <v>14</v>
      </c>
      <c r="V540">
        <v>24</v>
      </c>
      <c r="W540">
        <v>0</v>
      </c>
      <c r="X540">
        <v>0</v>
      </c>
      <c r="Y540">
        <v>0</v>
      </c>
      <c r="Z540">
        <v>38</v>
      </c>
      <c r="AA540">
        <v>14</v>
      </c>
      <c r="AB540">
        <v>24</v>
      </c>
      <c r="AC540" t="s">
        <v>1046</v>
      </c>
    </row>
    <row r="541" spans="1:29" ht="12.75">
      <c r="A541" s="6" t="s">
        <v>35</v>
      </c>
      <c r="B541" t="s">
        <v>831</v>
      </c>
      <c r="C541" s="6" t="s">
        <v>1039</v>
      </c>
      <c r="D541" t="s">
        <v>109</v>
      </c>
      <c r="E541" s="6" t="s">
        <v>1040</v>
      </c>
      <c r="F541" t="s">
        <v>1041</v>
      </c>
      <c r="G541" s="6" t="s">
        <v>657</v>
      </c>
      <c r="H541" t="s">
        <v>658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2</v>
      </c>
      <c r="S541">
        <v>0</v>
      </c>
      <c r="T541">
        <v>2</v>
      </c>
      <c r="U541">
        <v>1</v>
      </c>
      <c r="V541">
        <v>1</v>
      </c>
      <c r="W541">
        <v>0</v>
      </c>
      <c r="X541">
        <v>0</v>
      </c>
      <c r="Y541">
        <v>0</v>
      </c>
      <c r="Z541">
        <v>2</v>
      </c>
      <c r="AA541">
        <v>1</v>
      </c>
      <c r="AB541">
        <v>1</v>
      </c>
      <c r="AC541" t="s">
        <v>1046</v>
      </c>
    </row>
    <row r="542" spans="1:29" ht="12.75">
      <c r="A542" s="6" t="s">
        <v>35</v>
      </c>
      <c r="B542" t="s">
        <v>831</v>
      </c>
      <c r="C542" s="6" t="s">
        <v>1047</v>
      </c>
      <c r="D542" t="s">
        <v>383</v>
      </c>
      <c r="E542" s="6" t="s">
        <v>1048</v>
      </c>
      <c r="F542" t="s">
        <v>1049</v>
      </c>
      <c r="G542" s="6" t="s">
        <v>42</v>
      </c>
      <c r="H542" t="s">
        <v>42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1</v>
      </c>
      <c r="R542">
        <v>0</v>
      </c>
      <c r="S542">
        <v>0</v>
      </c>
      <c r="T542">
        <v>1</v>
      </c>
      <c r="U542">
        <v>1</v>
      </c>
      <c r="V542">
        <v>0</v>
      </c>
      <c r="W542">
        <v>0</v>
      </c>
      <c r="X542">
        <v>0</v>
      </c>
      <c r="Y542">
        <v>0</v>
      </c>
      <c r="Z542">
        <v>1</v>
      </c>
      <c r="AA542">
        <v>1</v>
      </c>
      <c r="AB542">
        <v>0</v>
      </c>
      <c r="AC542" t="s">
        <v>1050</v>
      </c>
    </row>
    <row r="543" spans="1:29" ht="12.75">
      <c r="A543" s="6" t="s">
        <v>35</v>
      </c>
      <c r="B543" t="s">
        <v>831</v>
      </c>
      <c r="C543" s="6" t="s">
        <v>1051</v>
      </c>
      <c r="D543" t="s">
        <v>834</v>
      </c>
      <c r="E543" s="6" t="s">
        <v>1052</v>
      </c>
      <c r="F543" t="s">
        <v>1053</v>
      </c>
      <c r="G543" s="6" t="s">
        <v>42</v>
      </c>
      <c r="H543" t="s">
        <v>42</v>
      </c>
      <c r="I543">
        <v>0</v>
      </c>
      <c r="J543">
        <v>0</v>
      </c>
      <c r="K543">
        <v>0</v>
      </c>
      <c r="L543">
        <v>2</v>
      </c>
      <c r="M543">
        <v>0</v>
      </c>
      <c r="N543">
        <v>2</v>
      </c>
      <c r="O543">
        <v>1</v>
      </c>
      <c r="P543">
        <v>1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2</v>
      </c>
      <c r="AA543">
        <v>1</v>
      </c>
      <c r="AB543">
        <v>1</v>
      </c>
      <c r="AC543" t="s">
        <v>1054</v>
      </c>
    </row>
    <row r="544" spans="1:29" ht="12.75">
      <c r="A544" s="6" t="s">
        <v>35</v>
      </c>
      <c r="B544" t="s">
        <v>831</v>
      </c>
      <c r="C544" s="6" t="s">
        <v>1051</v>
      </c>
      <c r="D544" t="s">
        <v>834</v>
      </c>
      <c r="E544" s="6" t="s">
        <v>1055</v>
      </c>
      <c r="F544" t="s">
        <v>1056</v>
      </c>
      <c r="G544" s="6" t="s">
        <v>42</v>
      </c>
      <c r="H544" t="s">
        <v>42</v>
      </c>
      <c r="I544">
        <v>3</v>
      </c>
      <c r="J544">
        <v>12</v>
      </c>
      <c r="K544">
        <v>37</v>
      </c>
      <c r="L544">
        <v>73</v>
      </c>
      <c r="M544">
        <v>0</v>
      </c>
      <c r="N544">
        <v>125</v>
      </c>
      <c r="O544">
        <v>85</v>
      </c>
      <c r="P544">
        <v>40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125</v>
      </c>
      <c r="AA544">
        <v>85</v>
      </c>
      <c r="AB544">
        <v>40</v>
      </c>
      <c r="AC544" t="s">
        <v>1057</v>
      </c>
    </row>
    <row r="545" spans="1:29" ht="12.75">
      <c r="A545" s="6" t="s">
        <v>35</v>
      </c>
      <c r="B545" t="s">
        <v>831</v>
      </c>
      <c r="C545" s="6" t="s">
        <v>1051</v>
      </c>
      <c r="D545" t="s">
        <v>834</v>
      </c>
      <c r="E545" s="6" t="s">
        <v>1055</v>
      </c>
      <c r="F545" t="s">
        <v>1056</v>
      </c>
      <c r="G545" s="6" t="s">
        <v>42</v>
      </c>
      <c r="H545" t="s">
        <v>42</v>
      </c>
      <c r="I545">
        <v>0</v>
      </c>
      <c r="J545">
        <v>0</v>
      </c>
      <c r="K545">
        <v>0</v>
      </c>
      <c r="L545">
        <v>1</v>
      </c>
      <c r="M545">
        <v>0</v>
      </c>
      <c r="N545">
        <v>1</v>
      </c>
      <c r="O545">
        <v>1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1</v>
      </c>
      <c r="AA545">
        <v>1</v>
      </c>
      <c r="AB545">
        <v>0</v>
      </c>
      <c r="AC545" t="s">
        <v>838</v>
      </c>
    </row>
    <row r="546" spans="1:29" ht="12.75">
      <c r="A546" s="6" t="s">
        <v>35</v>
      </c>
      <c r="B546" t="s">
        <v>831</v>
      </c>
      <c r="C546" s="6" t="s">
        <v>1051</v>
      </c>
      <c r="D546" t="s">
        <v>383</v>
      </c>
      <c r="E546" s="6" t="s">
        <v>1055</v>
      </c>
      <c r="F546" t="s">
        <v>1056</v>
      </c>
      <c r="G546" s="6" t="s">
        <v>42</v>
      </c>
      <c r="H546" t="s">
        <v>42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5</v>
      </c>
      <c r="R546">
        <v>0</v>
      </c>
      <c r="S546">
        <v>0</v>
      </c>
      <c r="T546">
        <v>5</v>
      </c>
      <c r="U546">
        <v>0</v>
      </c>
      <c r="V546">
        <v>5</v>
      </c>
      <c r="W546">
        <v>0</v>
      </c>
      <c r="X546">
        <v>0</v>
      </c>
      <c r="Y546">
        <v>0</v>
      </c>
      <c r="Z546">
        <v>5</v>
      </c>
      <c r="AA546">
        <v>0</v>
      </c>
      <c r="AB546">
        <v>5</v>
      </c>
      <c r="AC546" t="s">
        <v>1058</v>
      </c>
    </row>
    <row r="547" spans="1:29" ht="12.75">
      <c r="A547" s="6" t="s">
        <v>35</v>
      </c>
      <c r="B547" t="s">
        <v>831</v>
      </c>
      <c r="C547" s="6" t="s">
        <v>1051</v>
      </c>
      <c r="D547" t="s">
        <v>49</v>
      </c>
      <c r="E547" s="6" t="s">
        <v>1059</v>
      </c>
      <c r="F547" t="s">
        <v>1060</v>
      </c>
      <c r="G547" s="6" t="s">
        <v>42</v>
      </c>
      <c r="H547" t="s">
        <v>42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27</v>
      </c>
      <c r="R547">
        <v>0</v>
      </c>
      <c r="S547">
        <v>0</v>
      </c>
      <c r="T547">
        <v>27</v>
      </c>
      <c r="U547">
        <v>0</v>
      </c>
      <c r="V547">
        <v>27</v>
      </c>
      <c r="W547">
        <v>0</v>
      </c>
      <c r="X547">
        <v>0</v>
      </c>
      <c r="Y547">
        <v>0</v>
      </c>
      <c r="Z547">
        <v>27</v>
      </c>
      <c r="AA547">
        <v>0</v>
      </c>
      <c r="AB547">
        <v>27</v>
      </c>
      <c r="AC547" t="s">
        <v>1061</v>
      </c>
    </row>
    <row r="548" spans="1:29" ht="12.75">
      <c r="A548" s="6" t="s">
        <v>35</v>
      </c>
      <c r="B548" t="s">
        <v>831</v>
      </c>
      <c r="C548" s="6" t="s">
        <v>1051</v>
      </c>
      <c r="D548" t="s">
        <v>109</v>
      </c>
      <c r="E548" s="6" t="s">
        <v>1055</v>
      </c>
      <c r="F548" t="s">
        <v>1056</v>
      </c>
      <c r="G548" s="6" t="s">
        <v>42</v>
      </c>
      <c r="H548" t="s">
        <v>42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36</v>
      </c>
      <c r="S548">
        <v>0</v>
      </c>
      <c r="T548">
        <v>36</v>
      </c>
      <c r="U548">
        <v>9</v>
      </c>
      <c r="V548">
        <v>27</v>
      </c>
      <c r="W548">
        <v>0</v>
      </c>
      <c r="X548">
        <v>0</v>
      </c>
      <c r="Y548">
        <v>0</v>
      </c>
      <c r="Z548">
        <v>36</v>
      </c>
      <c r="AA548">
        <v>9</v>
      </c>
      <c r="AB548">
        <v>27</v>
      </c>
      <c r="AC548" t="s">
        <v>1062</v>
      </c>
    </row>
    <row r="549" spans="1:29" ht="12.75">
      <c r="A549" s="6" t="s">
        <v>35</v>
      </c>
      <c r="B549" t="s">
        <v>831</v>
      </c>
      <c r="C549" s="6" t="s">
        <v>1063</v>
      </c>
      <c r="D549" t="s">
        <v>834</v>
      </c>
      <c r="E549" s="6" t="s">
        <v>1064</v>
      </c>
      <c r="F549" t="s">
        <v>1065</v>
      </c>
      <c r="G549" s="6" t="s">
        <v>42</v>
      </c>
      <c r="H549" t="s">
        <v>42</v>
      </c>
      <c r="I549">
        <v>0</v>
      </c>
      <c r="J549">
        <v>2</v>
      </c>
      <c r="K549">
        <v>0</v>
      </c>
      <c r="L549">
        <v>0</v>
      </c>
      <c r="M549">
        <v>0</v>
      </c>
      <c r="N549">
        <v>2</v>
      </c>
      <c r="O549">
        <v>1</v>
      </c>
      <c r="P549">
        <v>1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2</v>
      </c>
      <c r="AA549">
        <v>1</v>
      </c>
      <c r="AB549">
        <v>1</v>
      </c>
      <c r="AC549" t="s">
        <v>1066</v>
      </c>
    </row>
    <row r="550" spans="1:29" ht="12.75">
      <c r="A550" s="6" t="s">
        <v>35</v>
      </c>
      <c r="B550" t="s">
        <v>831</v>
      </c>
      <c r="C550" s="6" t="s">
        <v>1067</v>
      </c>
      <c r="D550" t="s">
        <v>834</v>
      </c>
      <c r="E550" s="6" t="s">
        <v>1068</v>
      </c>
      <c r="F550" t="s">
        <v>376</v>
      </c>
      <c r="G550" s="6" t="s">
        <v>42</v>
      </c>
      <c r="H550" t="s">
        <v>42</v>
      </c>
      <c r="I550">
        <v>2</v>
      </c>
      <c r="J550">
        <v>8</v>
      </c>
      <c r="K550">
        <v>8</v>
      </c>
      <c r="L550">
        <v>14</v>
      </c>
      <c r="M550">
        <v>0</v>
      </c>
      <c r="N550">
        <v>32</v>
      </c>
      <c r="O550">
        <v>21</v>
      </c>
      <c r="P550">
        <v>11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32</v>
      </c>
      <c r="AA550">
        <v>21</v>
      </c>
      <c r="AB550">
        <v>11</v>
      </c>
      <c r="AC550" t="s">
        <v>1069</v>
      </c>
    </row>
    <row r="551" spans="1:29" ht="12.75">
      <c r="A551" s="6" t="s">
        <v>35</v>
      </c>
      <c r="B551" t="s">
        <v>831</v>
      </c>
      <c r="C551" s="6" t="s">
        <v>1067</v>
      </c>
      <c r="D551" t="s">
        <v>834</v>
      </c>
      <c r="E551" s="6" t="s">
        <v>1068</v>
      </c>
      <c r="F551" t="s">
        <v>376</v>
      </c>
      <c r="G551" s="6" t="s">
        <v>42</v>
      </c>
      <c r="H551" t="s">
        <v>42</v>
      </c>
      <c r="I551">
        <v>0</v>
      </c>
      <c r="J551">
        <v>0</v>
      </c>
      <c r="K551">
        <v>0</v>
      </c>
      <c r="L551">
        <v>2</v>
      </c>
      <c r="M551">
        <v>0</v>
      </c>
      <c r="N551">
        <v>2</v>
      </c>
      <c r="O551">
        <v>1</v>
      </c>
      <c r="P551">
        <v>1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2</v>
      </c>
      <c r="AA551">
        <v>1</v>
      </c>
      <c r="AB551">
        <v>1</v>
      </c>
      <c r="AC551" t="s">
        <v>838</v>
      </c>
    </row>
    <row r="552" spans="1:29" ht="12.75">
      <c r="A552" s="6" t="s">
        <v>35</v>
      </c>
      <c r="B552" t="s">
        <v>831</v>
      </c>
      <c r="C552" s="6" t="s">
        <v>1067</v>
      </c>
      <c r="D552" t="s">
        <v>834</v>
      </c>
      <c r="E552" s="6" t="s">
        <v>1068</v>
      </c>
      <c r="F552" t="s">
        <v>376</v>
      </c>
      <c r="G552" s="6" t="s">
        <v>1070</v>
      </c>
      <c r="H552" t="s">
        <v>1071</v>
      </c>
      <c r="I552">
        <v>0</v>
      </c>
      <c r="J552">
        <v>0</v>
      </c>
      <c r="K552">
        <v>0</v>
      </c>
      <c r="L552">
        <v>5</v>
      </c>
      <c r="M552">
        <v>0</v>
      </c>
      <c r="N552">
        <v>5</v>
      </c>
      <c r="O552">
        <v>2</v>
      </c>
      <c r="P552">
        <v>3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5</v>
      </c>
      <c r="AA552">
        <v>2</v>
      </c>
      <c r="AB552">
        <v>3</v>
      </c>
      <c r="AC552" t="s">
        <v>1072</v>
      </c>
    </row>
    <row r="553" spans="1:29" ht="12.75">
      <c r="A553" s="6" t="s">
        <v>35</v>
      </c>
      <c r="B553" t="s">
        <v>831</v>
      </c>
      <c r="C553" s="6" t="s">
        <v>1067</v>
      </c>
      <c r="D553" t="s">
        <v>834</v>
      </c>
      <c r="E553" s="6" t="s">
        <v>1068</v>
      </c>
      <c r="F553" t="s">
        <v>376</v>
      </c>
      <c r="G553" s="6" t="s">
        <v>1073</v>
      </c>
      <c r="H553" t="s">
        <v>1074</v>
      </c>
      <c r="I553">
        <v>0</v>
      </c>
      <c r="J553">
        <v>0</v>
      </c>
      <c r="K553">
        <v>0</v>
      </c>
      <c r="L553">
        <v>1</v>
      </c>
      <c r="M553">
        <v>0</v>
      </c>
      <c r="N553">
        <v>1</v>
      </c>
      <c r="O553">
        <v>0</v>
      </c>
      <c r="P553">
        <v>1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1</v>
      </c>
      <c r="AA553">
        <v>0</v>
      </c>
      <c r="AB553">
        <v>1</v>
      </c>
      <c r="AC553" t="s">
        <v>1075</v>
      </c>
    </row>
    <row r="554" spans="1:29" ht="12.75">
      <c r="A554" s="6" t="s">
        <v>35</v>
      </c>
      <c r="B554" t="s">
        <v>831</v>
      </c>
      <c r="C554" s="6" t="s">
        <v>1067</v>
      </c>
      <c r="D554" t="s">
        <v>834</v>
      </c>
      <c r="E554" s="6" t="s">
        <v>1068</v>
      </c>
      <c r="F554" t="s">
        <v>376</v>
      </c>
      <c r="G554" s="6" t="s">
        <v>1076</v>
      </c>
      <c r="H554" t="s">
        <v>1077</v>
      </c>
      <c r="I554">
        <v>0</v>
      </c>
      <c r="J554">
        <v>0</v>
      </c>
      <c r="K554">
        <v>1</v>
      </c>
      <c r="L554">
        <v>0</v>
      </c>
      <c r="M554">
        <v>0</v>
      </c>
      <c r="N554">
        <v>1</v>
      </c>
      <c r="O554">
        <v>0</v>
      </c>
      <c r="P554">
        <v>1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1</v>
      </c>
      <c r="AA554">
        <v>0</v>
      </c>
      <c r="AB554">
        <v>1</v>
      </c>
      <c r="AC554" t="s">
        <v>1069</v>
      </c>
    </row>
    <row r="555" spans="1:29" ht="12.75">
      <c r="A555" s="6" t="s">
        <v>35</v>
      </c>
      <c r="B555" t="s">
        <v>831</v>
      </c>
      <c r="C555" s="6" t="s">
        <v>1067</v>
      </c>
      <c r="D555" t="s">
        <v>834</v>
      </c>
      <c r="E555" s="6" t="s">
        <v>1078</v>
      </c>
      <c r="F555" t="s">
        <v>1079</v>
      </c>
      <c r="G555" s="6" t="s">
        <v>42</v>
      </c>
      <c r="H555" t="s">
        <v>42</v>
      </c>
      <c r="I555">
        <v>0</v>
      </c>
      <c r="J555">
        <v>2</v>
      </c>
      <c r="K555">
        <v>2</v>
      </c>
      <c r="L555">
        <v>2</v>
      </c>
      <c r="M555">
        <v>0</v>
      </c>
      <c r="N555">
        <v>6</v>
      </c>
      <c r="O555">
        <v>6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6</v>
      </c>
      <c r="AA555">
        <v>6</v>
      </c>
      <c r="AB555">
        <v>0</v>
      </c>
      <c r="AC555" t="s">
        <v>1080</v>
      </c>
    </row>
    <row r="556" spans="1:29" ht="12.75">
      <c r="A556" s="6" t="s">
        <v>35</v>
      </c>
      <c r="B556" t="s">
        <v>831</v>
      </c>
      <c r="C556" s="6" t="s">
        <v>1067</v>
      </c>
      <c r="D556" t="s">
        <v>834</v>
      </c>
      <c r="E556" s="6" t="s">
        <v>1078</v>
      </c>
      <c r="F556" t="s">
        <v>1079</v>
      </c>
      <c r="G556" s="6" t="s">
        <v>42</v>
      </c>
      <c r="H556" t="s">
        <v>42</v>
      </c>
      <c r="I556">
        <v>0</v>
      </c>
      <c r="J556">
        <v>0</v>
      </c>
      <c r="K556">
        <v>0</v>
      </c>
      <c r="L556">
        <v>3</v>
      </c>
      <c r="M556">
        <v>0</v>
      </c>
      <c r="N556">
        <v>3</v>
      </c>
      <c r="O556">
        <v>2</v>
      </c>
      <c r="P556">
        <v>1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3</v>
      </c>
      <c r="AA556">
        <v>2</v>
      </c>
      <c r="AB556">
        <v>1</v>
      </c>
      <c r="AC556" t="s">
        <v>838</v>
      </c>
    </row>
    <row r="557" spans="1:29" ht="12.75">
      <c r="A557" s="6" t="s">
        <v>35</v>
      </c>
      <c r="B557" t="s">
        <v>831</v>
      </c>
      <c r="C557" s="6" t="s">
        <v>1067</v>
      </c>
      <c r="D557" t="s">
        <v>383</v>
      </c>
      <c r="E557" s="6" t="s">
        <v>1068</v>
      </c>
      <c r="F557" t="s">
        <v>376</v>
      </c>
      <c r="G557" s="6" t="s">
        <v>42</v>
      </c>
      <c r="H557" t="s">
        <v>42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1</v>
      </c>
      <c r="R557">
        <v>0</v>
      </c>
      <c r="S557">
        <v>0</v>
      </c>
      <c r="T557">
        <v>1</v>
      </c>
      <c r="U557">
        <v>0</v>
      </c>
      <c r="V557">
        <v>1</v>
      </c>
      <c r="W557">
        <v>0</v>
      </c>
      <c r="X557">
        <v>0</v>
      </c>
      <c r="Y557">
        <v>0</v>
      </c>
      <c r="Z557">
        <v>1</v>
      </c>
      <c r="AA557">
        <v>0</v>
      </c>
      <c r="AB557">
        <v>1</v>
      </c>
      <c r="AC557" t="s">
        <v>1081</v>
      </c>
    </row>
    <row r="558" spans="1:29" ht="12.75">
      <c r="A558" s="6" t="s">
        <v>35</v>
      </c>
      <c r="B558" t="s">
        <v>831</v>
      </c>
      <c r="C558" s="6" t="s">
        <v>1067</v>
      </c>
      <c r="D558" t="s">
        <v>697</v>
      </c>
      <c r="E558" s="6" t="s">
        <v>1082</v>
      </c>
      <c r="F558" t="s">
        <v>1079</v>
      </c>
      <c r="G558" s="6" t="s">
        <v>42</v>
      </c>
      <c r="H558" t="s">
        <v>42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10</v>
      </c>
      <c r="R558">
        <v>0</v>
      </c>
      <c r="S558">
        <v>0</v>
      </c>
      <c r="T558">
        <v>10</v>
      </c>
      <c r="U558">
        <v>0</v>
      </c>
      <c r="V558">
        <v>10</v>
      </c>
      <c r="W558">
        <v>0</v>
      </c>
      <c r="X558">
        <v>0</v>
      </c>
      <c r="Y558">
        <v>0</v>
      </c>
      <c r="Z558">
        <v>10</v>
      </c>
      <c r="AA558">
        <v>0</v>
      </c>
      <c r="AB558">
        <v>10</v>
      </c>
      <c r="AC558" t="s">
        <v>1083</v>
      </c>
    </row>
    <row r="559" spans="1:29" ht="12.75">
      <c r="A559" s="6" t="s">
        <v>35</v>
      </c>
      <c r="B559" t="s">
        <v>831</v>
      </c>
      <c r="C559" s="6" t="s">
        <v>1067</v>
      </c>
      <c r="D559" t="s">
        <v>115</v>
      </c>
      <c r="E559" s="6" t="s">
        <v>1068</v>
      </c>
      <c r="F559" t="s">
        <v>376</v>
      </c>
      <c r="G559" s="6" t="s">
        <v>42</v>
      </c>
      <c r="H559" t="s">
        <v>42</v>
      </c>
      <c r="I559">
        <v>1</v>
      </c>
      <c r="J559">
        <v>0</v>
      </c>
      <c r="K559">
        <v>1</v>
      </c>
      <c r="L559">
        <v>0</v>
      </c>
      <c r="M559">
        <v>0</v>
      </c>
      <c r="N559">
        <v>2</v>
      </c>
      <c r="O559">
        <v>1</v>
      </c>
      <c r="P559">
        <v>1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2</v>
      </c>
      <c r="AA559">
        <v>1</v>
      </c>
      <c r="AB559">
        <v>1</v>
      </c>
      <c r="AC559" t="s">
        <v>1084</v>
      </c>
    </row>
    <row r="560" spans="1:29" ht="12.75">
      <c r="A560" s="6" t="s">
        <v>35</v>
      </c>
      <c r="B560" t="s">
        <v>831</v>
      </c>
      <c r="C560" s="6" t="s">
        <v>1067</v>
      </c>
      <c r="D560" t="s">
        <v>109</v>
      </c>
      <c r="E560" s="6" t="s">
        <v>1068</v>
      </c>
      <c r="F560" t="s">
        <v>376</v>
      </c>
      <c r="G560" s="6" t="s">
        <v>42</v>
      </c>
      <c r="H560" t="s">
        <v>42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32</v>
      </c>
      <c r="S560">
        <v>0</v>
      </c>
      <c r="T560">
        <v>32</v>
      </c>
      <c r="U560">
        <v>25</v>
      </c>
      <c r="V560">
        <v>7</v>
      </c>
      <c r="W560">
        <v>0</v>
      </c>
      <c r="X560">
        <v>0</v>
      </c>
      <c r="Y560">
        <v>0</v>
      </c>
      <c r="Z560">
        <v>32</v>
      </c>
      <c r="AA560">
        <v>25</v>
      </c>
      <c r="AB560">
        <v>7</v>
      </c>
      <c r="AC560" t="s">
        <v>1085</v>
      </c>
    </row>
    <row r="561" spans="1:29" ht="12.75">
      <c r="A561" s="6" t="s">
        <v>35</v>
      </c>
      <c r="B561" t="s">
        <v>831</v>
      </c>
      <c r="C561" s="6" t="s">
        <v>1067</v>
      </c>
      <c r="D561" t="s">
        <v>109</v>
      </c>
      <c r="E561" s="6" t="s">
        <v>1068</v>
      </c>
      <c r="F561" t="s">
        <v>376</v>
      </c>
      <c r="G561" s="6" t="s">
        <v>657</v>
      </c>
      <c r="H561" t="s">
        <v>658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4</v>
      </c>
      <c r="S561">
        <v>0</v>
      </c>
      <c r="T561">
        <v>4</v>
      </c>
      <c r="U561">
        <v>2</v>
      </c>
      <c r="V561">
        <v>2</v>
      </c>
      <c r="W561">
        <v>0</v>
      </c>
      <c r="X561">
        <v>0</v>
      </c>
      <c r="Y561">
        <v>0</v>
      </c>
      <c r="Z561">
        <v>4</v>
      </c>
      <c r="AA561">
        <v>2</v>
      </c>
      <c r="AB561">
        <v>2</v>
      </c>
      <c r="AC561" t="s">
        <v>1085</v>
      </c>
    </row>
    <row r="562" spans="1:29" ht="12.75">
      <c r="A562" s="6" t="s">
        <v>35</v>
      </c>
      <c r="B562" t="s">
        <v>831</v>
      </c>
      <c r="C562" s="6" t="s">
        <v>1067</v>
      </c>
      <c r="D562" t="s">
        <v>109</v>
      </c>
      <c r="E562" s="6" t="s">
        <v>1068</v>
      </c>
      <c r="F562" t="s">
        <v>376</v>
      </c>
      <c r="G562" s="6" t="s">
        <v>1086</v>
      </c>
      <c r="H562" t="s">
        <v>1087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4</v>
      </c>
      <c r="S562">
        <v>0</v>
      </c>
      <c r="T562">
        <v>4</v>
      </c>
      <c r="U562">
        <v>4</v>
      </c>
      <c r="V562">
        <v>0</v>
      </c>
      <c r="W562">
        <v>0</v>
      </c>
      <c r="X562">
        <v>0</v>
      </c>
      <c r="Y562">
        <v>0</v>
      </c>
      <c r="Z562">
        <v>4</v>
      </c>
      <c r="AA562">
        <v>4</v>
      </c>
      <c r="AB562">
        <v>0</v>
      </c>
      <c r="AC562" t="s">
        <v>1085</v>
      </c>
    </row>
    <row r="563" spans="1:29" ht="12.75">
      <c r="A563" s="6" t="s">
        <v>35</v>
      </c>
      <c r="B563" t="s">
        <v>831</v>
      </c>
      <c r="C563" s="6" t="s">
        <v>1088</v>
      </c>
      <c r="D563" t="s">
        <v>383</v>
      </c>
      <c r="E563" s="6" t="s">
        <v>1089</v>
      </c>
      <c r="F563" t="s">
        <v>1090</v>
      </c>
      <c r="G563" s="6" t="s">
        <v>1091</v>
      </c>
      <c r="H563" t="s">
        <v>1092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1</v>
      </c>
      <c r="R563">
        <v>0</v>
      </c>
      <c r="S563">
        <v>0</v>
      </c>
      <c r="T563">
        <v>1</v>
      </c>
      <c r="U563">
        <v>0</v>
      </c>
      <c r="V563">
        <v>1</v>
      </c>
      <c r="W563">
        <v>0</v>
      </c>
      <c r="X563">
        <v>0</v>
      </c>
      <c r="Y563">
        <v>0</v>
      </c>
      <c r="Z563">
        <v>1</v>
      </c>
      <c r="AA563">
        <v>0</v>
      </c>
      <c r="AB563">
        <v>1</v>
      </c>
      <c r="AC563" t="s">
        <v>1093</v>
      </c>
    </row>
    <row r="564" spans="1:29" ht="12.75">
      <c r="A564" s="6" t="s">
        <v>35</v>
      </c>
      <c r="B564" t="s">
        <v>831</v>
      </c>
      <c r="C564" s="6" t="s">
        <v>1088</v>
      </c>
      <c r="D564" t="s">
        <v>383</v>
      </c>
      <c r="E564" s="6" t="s">
        <v>1094</v>
      </c>
      <c r="F564" t="s">
        <v>1095</v>
      </c>
      <c r="G564" s="6" t="s">
        <v>42</v>
      </c>
      <c r="H564" t="s">
        <v>42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2</v>
      </c>
      <c r="R564">
        <v>0</v>
      </c>
      <c r="S564">
        <v>0</v>
      </c>
      <c r="T564">
        <v>2</v>
      </c>
      <c r="U564">
        <v>0</v>
      </c>
      <c r="V564">
        <v>2</v>
      </c>
      <c r="W564">
        <v>0</v>
      </c>
      <c r="X564">
        <v>0</v>
      </c>
      <c r="Y564">
        <v>0</v>
      </c>
      <c r="Z564">
        <v>2</v>
      </c>
      <c r="AA564">
        <v>0</v>
      </c>
      <c r="AB564">
        <v>2</v>
      </c>
      <c r="AC564" t="s">
        <v>1096</v>
      </c>
    </row>
    <row r="565" spans="1:29" ht="12.75">
      <c r="A565" s="6" t="s">
        <v>35</v>
      </c>
      <c r="B565" t="s">
        <v>831</v>
      </c>
      <c r="C565" s="6" t="s">
        <v>1088</v>
      </c>
      <c r="D565" t="s">
        <v>109</v>
      </c>
      <c r="E565" s="6" t="s">
        <v>1097</v>
      </c>
      <c r="F565" t="s">
        <v>1098</v>
      </c>
      <c r="G565" s="6" t="s">
        <v>42</v>
      </c>
      <c r="H565" t="s">
        <v>42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8</v>
      </c>
      <c r="S565">
        <v>0</v>
      </c>
      <c r="T565">
        <v>8</v>
      </c>
      <c r="U565">
        <v>0</v>
      </c>
      <c r="V565">
        <v>8</v>
      </c>
      <c r="W565">
        <v>0</v>
      </c>
      <c r="X565">
        <v>0</v>
      </c>
      <c r="Y565">
        <v>0</v>
      </c>
      <c r="Z565">
        <v>8</v>
      </c>
      <c r="AA565">
        <v>0</v>
      </c>
      <c r="AB565">
        <v>8</v>
      </c>
      <c r="AC565" t="s">
        <v>1099</v>
      </c>
    </row>
    <row r="566" spans="1:29" ht="12.75">
      <c r="A566" s="6" t="s">
        <v>35</v>
      </c>
      <c r="B566" t="s">
        <v>831</v>
      </c>
      <c r="C566" s="6" t="s">
        <v>1088</v>
      </c>
      <c r="D566" t="s">
        <v>109</v>
      </c>
      <c r="E566" s="6" t="s">
        <v>1097</v>
      </c>
      <c r="F566" t="s">
        <v>1098</v>
      </c>
      <c r="G566" s="6" t="s">
        <v>657</v>
      </c>
      <c r="H566" t="s">
        <v>658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1</v>
      </c>
      <c r="S566">
        <v>0</v>
      </c>
      <c r="T566">
        <v>1</v>
      </c>
      <c r="U566">
        <v>0</v>
      </c>
      <c r="V566">
        <v>1</v>
      </c>
      <c r="W566">
        <v>0</v>
      </c>
      <c r="X566">
        <v>0</v>
      </c>
      <c r="Y566">
        <v>0</v>
      </c>
      <c r="Z566">
        <v>1</v>
      </c>
      <c r="AA566">
        <v>0</v>
      </c>
      <c r="AB566">
        <v>1</v>
      </c>
      <c r="AC566" t="s">
        <v>1099</v>
      </c>
    </row>
    <row r="567" spans="1:29" ht="12.75">
      <c r="A567" s="6" t="s">
        <v>35</v>
      </c>
      <c r="B567" t="s">
        <v>831</v>
      </c>
      <c r="C567" s="6" t="s">
        <v>1100</v>
      </c>
      <c r="D567" t="s">
        <v>383</v>
      </c>
      <c r="E567" s="6" t="s">
        <v>1101</v>
      </c>
      <c r="F567" t="s">
        <v>1102</v>
      </c>
      <c r="G567" s="6" t="s">
        <v>42</v>
      </c>
      <c r="H567" t="s">
        <v>42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3</v>
      </c>
      <c r="R567">
        <v>0</v>
      </c>
      <c r="S567">
        <v>0</v>
      </c>
      <c r="T567">
        <v>3</v>
      </c>
      <c r="U567">
        <v>2</v>
      </c>
      <c r="V567">
        <v>1</v>
      </c>
      <c r="W567">
        <v>0</v>
      </c>
      <c r="X567">
        <v>0</v>
      </c>
      <c r="Y567">
        <v>0</v>
      </c>
      <c r="Z567">
        <v>3</v>
      </c>
      <c r="AA567">
        <v>2</v>
      </c>
      <c r="AB567">
        <v>1</v>
      </c>
      <c r="AC567" t="s">
        <v>1103</v>
      </c>
    </row>
    <row r="568" spans="1:29" ht="12.75">
      <c r="A568" s="6" t="s">
        <v>35</v>
      </c>
      <c r="B568" t="s">
        <v>831</v>
      </c>
      <c r="C568" s="6" t="s">
        <v>1104</v>
      </c>
      <c r="D568" t="s">
        <v>834</v>
      </c>
      <c r="E568" s="6" t="s">
        <v>1105</v>
      </c>
      <c r="F568" t="s">
        <v>1106</v>
      </c>
      <c r="G568" s="6" t="s">
        <v>42</v>
      </c>
      <c r="H568" t="s">
        <v>42</v>
      </c>
      <c r="I568">
        <v>0</v>
      </c>
      <c r="J568">
        <v>1</v>
      </c>
      <c r="K568">
        <v>1</v>
      </c>
      <c r="L568">
        <v>0</v>
      </c>
      <c r="M568">
        <v>0</v>
      </c>
      <c r="N568">
        <v>2</v>
      </c>
      <c r="O568">
        <v>2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2</v>
      </c>
      <c r="AA568">
        <v>2</v>
      </c>
      <c r="AB568">
        <v>0</v>
      </c>
      <c r="AC568" t="s">
        <v>1107</v>
      </c>
    </row>
    <row r="569" spans="1:29" ht="12.75">
      <c r="A569" s="6" t="s">
        <v>35</v>
      </c>
      <c r="B569" t="s">
        <v>831</v>
      </c>
      <c r="C569" s="6" t="s">
        <v>1104</v>
      </c>
      <c r="D569" t="s">
        <v>834</v>
      </c>
      <c r="E569" s="6" t="s">
        <v>1108</v>
      </c>
      <c r="F569" t="s">
        <v>1109</v>
      </c>
      <c r="G569" s="6" t="s">
        <v>42</v>
      </c>
      <c r="H569" t="s">
        <v>42</v>
      </c>
      <c r="I569">
        <v>1</v>
      </c>
      <c r="J569">
        <v>4</v>
      </c>
      <c r="K569">
        <v>7</v>
      </c>
      <c r="L569">
        <v>16</v>
      </c>
      <c r="M569">
        <v>0</v>
      </c>
      <c r="N569">
        <v>28</v>
      </c>
      <c r="O569">
        <v>15</v>
      </c>
      <c r="P569">
        <v>13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28</v>
      </c>
      <c r="AA569">
        <v>15</v>
      </c>
      <c r="AB569">
        <v>13</v>
      </c>
      <c r="AC569" t="s">
        <v>1110</v>
      </c>
    </row>
    <row r="570" spans="1:29" ht="12.75">
      <c r="A570" s="6" t="s">
        <v>35</v>
      </c>
      <c r="B570" t="s">
        <v>831</v>
      </c>
      <c r="C570" s="6" t="s">
        <v>1104</v>
      </c>
      <c r="D570" t="s">
        <v>834</v>
      </c>
      <c r="E570" s="6" t="s">
        <v>1108</v>
      </c>
      <c r="F570" t="s">
        <v>1109</v>
      </c>
      <c r="G570" s="6" t="s">
        <v>42</v>
      </c>
      <c r="H570" t="s">
        <v>42</v>
      </c>
      <c r="I570">
        <v>0</v>
      </c>
      <c r="J570">
        <v>0</v>
      </c>
      <c r="K570">
        <v>0</v>
      </c>
      <c r="L570">
        <v>3</v>
      </c>
      <c r="M570">
        <v>0</v>
      </c>
      <c r="N570">
        <v>3</v>
      </c>
      <c r="O570">
        <v>3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3</v>
      </c>
      <c r="AA570">
        <v>3</v>
      </c>
      <c r="AB570">
        <v>0</v>
      </c>
      <c r="AC570" t="s">
        <v>838</v>
      </c>
    </row>
    <row r="571" spans="1:29" ht="12.75">
      <c r="A571" s="6" t="s">
        <v>35</v>
      </c>
      <c r="B571" t="s">
        <v>831</v>
      </c>
      <c r="C571" s="6" t="s">
        <v>1104</v>
      </c>
      <c r="D571" t="s">
        <v>45</v>
      </c>
      <c r="E571" s="6" t="s">
        <v>466</v>
      </c>
      <c r="F571" t="s">
        <v>467</v>
      </c>
      <c r="G571" s="6" t="s">
        <v>42</v>
      </c>
      <c r="H571" t="s">
        <v>42</v>
      </c>
      <c r="I571">
        <v>3</v>
      </c>
      <c r="J571">
        <v>13</v>
      </c>
      <c r="K571">
        <v>8</v>
      </c>
      <c r="L571">
        <v>8</v>
      </c>
      <c r="M571">
        <v>0</v>
      </c>
      <c r="N571">
        <v>32</v>
      </c>
      <c r="O571">
        <v>16</v>
      </c>
      <c r="P571">
        <v>16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32</v>
      </c>
      <c r="AA571">
        <v>16</v>
      </c>
      <c r="AB571">
        <v>16</v>
      </c>
      <c r="AC571" t="s">
        <v>1111</v>
      </c>
    </row>
    <row r="572" spans="1:29" ht="12.75">
      <c r="A572" s="6" t="s">
        <v>35</v>
      </c>
      <c r="B572" t="s">
        <v>831</v>
      </c>
      <c r="C572" s="6" t="s">
        <v>1104</v>
      </c>
      <c r="D572" t="s">
        <v>845</v>
      </c>
      <c r="E572" s="6" t="s">
        <v>466</v>
      </c>
      <c r="F572" t="s">
        <v>467</v>
      </c>
      <c r="G572" s="6" t="s">
        <v>42</v>
      </c>
      <c r="H572" t="s">
        <v>42</v>
      </c>
      <c r="I572">
        <v>0</v>
      </c>
      <c r="J572">
        <v>0</v>
      </c>
      <c r="K572">
        <v>3</v>
      </c>
      <c r="L572">
        <v>8</v>
      </c>
      <c r="M572">
        <v>0</v>
      </c>
      <c r="N572">
        <v>11</v>
      </c>
      <c r="O572">
        <v>4</v>
      </c>
      <c r="P572">
        <v>7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11</v>
      </c>
      <c r="AA572">
        <v>4</v>
      </c>
      <c r="AB572">
        <v>7</v>
      </c>
      <c r="AC572" t="s">
        <v>1112</v>
      </c>
    </row>
    <row r="573" spans="1:29" ht="12.75">
      <c r="A573" s="6" t="s">
        <v>35</v>
      </c>
      <c r="B573" t="s">
        <v>831</v>
      </c>
      <c r="C573" s="6" t="s">
        <v>1104</v>
      </c>
      <c r="D573" t="s">
        <v>845</v>
      </c>
      <c r="E573" s="6" t="s">
        <v>466</v>
      </c>
      <c r="F573" t="s">
        <v>467</v>
      </c>
      <c r="G573" s="6" t="s">
        <v>42</v>
      </c>
      <c r="H573" t="s">
        <v>42</v>
      </c>
      <c r="I573">
        <v>0</v>
      </c>
      <c r="J573">
        <v>0</v>
      </c>
      <c r="K573">
        <v>0</v>
      </c>
      <c r="L573">
        <v>4</v>
      </c>
      <c r="M573">
        <v>0</v>
      </c>
      <c r="N573">
        <v>4</v>
      </c>
      <c r="O573">
        <v>1</v>
      </c>
      <c r="P573">
        <v>3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4</v>
      </c>
      <c r="AA573">
        <v>1</v>
      </c>
      <c r="AB573">
        <v>3</v>
      </c>
      <c r="AC573" t="s">
        <v>863</v>
      </c>
    </row>
    <row r="574" spans="1:29" ht="12.75">
      <c r="A574" s="6" t="s">
        <v>35</v>
      </c>
      <c r="B574" t="s">
        <v>831</v>
      </c>
      <c r="C574" s="6" t="s">
        <v>1104</v>
      </c>
      <c r="D574" t="s">
        <v>77</v>
      </c>
      <c r="E574" s="6" t="s">
        <v>112</v>
      </c>
      <c r="F574" t="s">
        <v>113</v>
      </c>
      <c r="G574" s="6" t="s">
        <v>42</v>
      </c>
      <c r="H574" t="s">
        <v>42</v>
      </c>
      <c r="I574">
        <v>0</v>
      </c>
      <c r="J574">
        <v>0</v>
      </c>
      <c r="K574">
        <v>0</v>
      </c>
      <c r="L574">
        <v>0</v>
      </c>
      <c r="M574">
        <v>8</v>
      </c>
      <c r="N574">
        <v>8</v>
      </c>
      <c r="O574">
        <v>1</v>
      </c>
      <c r="P574">
        <v>7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8</v>
      </c>
      <c r="AA574">
        <v>1</v>
      </c>
      <c r="AB574">
        <v>7</v>
      </c>
      <c r="AC574" t="s">
        <v>1113</v>
      </c>
    </row>
    <row r="575" spans="1:29" ht="12.75">
      <c r="A575" s="6" t="s">
        <v>35</v>
      </c>
      <c r="B575" t="s">
        <v>831</v>
      </c>
      <c r="C575" s="6" t="s">
        <v>1104</v>
      </c>
      <c r="D575" t="s">
        <v>115</v>
      </c>
      <c r="E575" s="6" t="s">
        <v>1114</v>
      </c>
      <c r="F575" t="s">
        <v>1115</v>
      </c>
      <c r="G575" s="6" t="s">
        <v>42</v>
      </c>
      <c r="H575" t="s">
        <v>42</v>
      </c>
      <c r="I575">
        <v>3</v>
      </c>
      <c r="J575">
        <v>10</v>
      </c>
      <c r="K575">
        <v>20</v>
      </c>
      <c r="L575">
        <v>21</v>
      </c>
      <c r="M575">
        <v>0</v>
      </c>
      <c r="N575">
        <v>54</v>
      </c>
      <c r="O575">
        <v>33</v>
      </c>
      <c r="P575">
        <v>21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54</v>
      </c>
      <c r="AA575">
        <v>33</v>
      </c>
      <c r="AB575">
        <v>21</v>
      </c>
      <c r="AC575" t="s">
        <v>1116</v>
      </c>
    </row>
    <row r="576" spans="1:29" ht="12.75">
      <c r="A576" s="6" t="s">
        <v>35</v>
      </c>
      <c r="B576" t="s">
        <v>831</v>
      </c>
      <c r="C576" s="6" t="s">
        <v>1104</v>
      </c>
      <c r="D576" t="s">
        <v>115</v>
      </c>
      <c r="E576" s="6" t="s">
        <v>1117</v>
      </c>
      <c r="F576" t="s">
        <v>1118</v>
      </c>
      <c r="G576" s="6" t="s">
        <v>42</v>
      </c>
      <c r="H576" t="s">
        <v>42</v>
      </c>
      <c r="I576">
        <v>2</v>
      </c>
      <c r="J576">
        <v>5</v>
      </c>
      <c r="K576">
        <v>8</v>
      </c>
      <c r="L576">
        <v>2</v>
      </c>
      <c r="M576">
        <v>0</v>
      </c>
      <c r="N576">
        <v>17</v>
      </c>
      <c r="O576">
        <v>12</v>
      </c>
      <c r="P576">
        <v>5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17</v>
      </c>
      <c r="AA576">
        <v>12</v>
      </c>
      <c r="AB576">
        <v>5</v>
      </c>
      <c r="AC576" t="s">
        <v>1119</v>
      </c>
    </row>
    <row r="577" spans="1:29" ht="12.75">
      <c r="A577" s="6" t="s">
        <v>35</v>
      </c>
      <c r="B577" t="s">
        <v>831</v>
      </c>
      <c r="C577" s="6" t="s">
        <v>1120</v>
      </c>
      <c r="D577" t="s">
        <v>845</v>
      </c>
      <c r="E577" s="6" t="s">
        <v>1121</v>
      </c>
      <c r="F577" t="s">
        <v>1122</v>
      </c>
      <c r="G577" s="6" t="s">
        <v>42</v>
      </c>
      <c r="H577" t="s">
        <v>42</v>
      </c>
      <c r="I577">
        <v>1</v>
      </c>
      <c r="J577">
        <v>10</v>
      </c>
      <c r="K577">
        <v>30</v>
      </c>
      <c r="L577">
        <v>36</v>
      </c>
      <c r="M577">
        <v>0</v>
      </c>
      <c r="N577">
        <v>77</v>
      </c>
      <c r="O577">
        <v>30</v>
      </c>
      <c r="P577">
        <v>47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77</v>
      </c>
      <c r="AA577">
        <v>30</v>
      </c>
      <c r="AB577">
        <v>47</v>
      </c>
      <c r="AC577" t="s">
        <v>1123</v>
      </c>
    </row>
    <row r="578" spans="1:29" ht="12.75">
      <c r="A578" s="6" t="s">
        <v>35</v>
      </c>
      <c r="B578" t="s">
        <v>831</v>
      </c>
      <c r="C578" s="6" t="s">
        <v>1120</v>
      </c>
      <c r="D578" t="s">
        <v>845</v>
      </c>
      <c r="E578" s="6" t="s">
        <v>1121</v>
      </c>
      <c r="F578" t="s">
        <v>1122</v>
      </c>
      <c r="G578" s="6" t="s">
        <v>42</v>
      </c>
      <c r="H578" t="s">
        <v>42</v>
      </c>
      <c r="I578">
        <v>0</v>
      </c>
      <c r="J578">
        <v>0</v>
      </c>
      <c r="K578">
        <v>4</v>
      </c>
      <c r="L578">
        <v>11</v>
      </c>
      <c r="M578">
        <v>0</v>
      </c>
      <c r="N578">
        <v>15</v>
      </c>
      <c r="O578">
        <v>5</v>
      </c>
      <c r="P578">
        <v>10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15</v>
      </c>
      <c r="AA578">
        <v>5</v>
      </c>
      <c r="AB578">
        <v>10</v>
      </c>
      <c r="AC578" t="s">
        <v>863</v>
      </c>
    </row>
    <row r="579" spans="1:29" ht="12.75">
      <c r="A579" s="6" t="s">
        <v>35</v>
      </c>
      <c r="B579" t="s">
        <v>831</v>
      </c>
      <c r="C579" s="6" t="s">
        <v>1120</v>
      </c>
      <c r="D579" t="s">
        <v>845</v>
      </c>
      <c r="E579" s="6" t="s">
        <v>1124</v>
      </c>
      <c r="F579" t="s">
        <v>1125</v>
      </c>
      <c r="G579" s="6" t="s">
        <v>42</v>
      </c>
      <c r="H579" t="s">
        <v>42</v>
      </c>
      <c r="I579">
        <v>0</v>
      </c>
      <c r="J579">
        <v>1</v>
      </c>
      <c r="K579">
        <v>14</v>
      </c>
      <c r="L579">
        <v>35</v>
      </c>
      <c r="M579">
        <v>0</v>
      </c>
      <c r="N579">
        <v>50</v>
      </c>
      <c r="O579">
        <v>13</v>
      </c>
      <c r="P579">
        <v>37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50</v>
      </c>
      <c r="AA579">
        <v>13</v>
      </c>
      <c r="AB579">
        <v>37</v>
      </c>
      <c r="AC579" t="s">
        <v>1126</v>
      </c>
    </row>
    <row r="580" spans="1:29" ht="12.75">
      <c r="A580" s="6" t="s">
        <v>35</v>
      </c>
      <c r="B580" t="s">
        <v>831</v>
      </c>
      <c r="C580" s="6" t="s">
        <v>1120</v>
      </c>
      <c r="D580" t="s">
        <v>49</v>
      </c>
      <c r="E580" s="6" t="s">
        <v>1121</v>
      </c>
      <c r="F580" t="s">
        <v>1122</v>
      </c>
      <c r="G580" s="6" t="s">
        <v>42</v>
      </c>
      <c r="H580" t="s">
        <v>42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24</v>
      </c>
      <c r="R580">
        <v>0</v>
      </c>
      <c r="S580">
        <v>0</v>
      </c>
      <c r="T580">
        <v>24</v>
      </c>
      <c r="U580">
        <v>2</v>
      </c>
      <c r="V580">
        <v>22</v>
      </c>
      <c r="W580">
        <v>0</v>
      </c>
      <c r="X580">
        <v>0</v>
      </c>
      <c r="Y580">
        <v>0</v>
      </c>
      <c r="Z580">
        <v>24</v>
      </c>
      <c r="AA580">
        <v>2</v>
      </c>
      <c r="AB580">
        <v>22</v>
      </c>
      <c r="AC580" t="s">
        <v>1127</v>
      </c>
    </row>
    <row r="581" spans="1:29" ht="12.75">
      <c r="A581" s="6" t="s">
        <v>35</v>
      </c>
      <c r="B581" t="s">
        <v>831</v>
      </c>
      <c r="C581" s="6" t="s">
        <v>1120</v>
      </c>
      <c r="D581" t="s">
        <v>49</v>
      </c>
      <c r="E581" s="6" t="s">
        <v>1121</v>
      </c>
      <c r="F581" t="s">
        <v>1122</v>
      </c>
      <c r="G581" s="6" t="s">
        <v>1128</v>
      </c>
      <c r="H581" t="s">
        <v>1129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4</v>
      </c>
      <c r="R581">
        <v>0</v>
      </c>
      <c r="S581">
        <v>0</v>
      </c>
      <c r="T581">
        <v>4</v>
      </c>
      <c r="U581">
        <v>2</v>
      </c>
      <c r="V581">
        <v>2</v>
      </c>
      <c r="W581">
        <v>0</v>
      </c>
      <c r="X581">
        <v>0</v>
      </c>
      <c r="Y581">
        <v>0</v>
      </c>
      <c r="Z581">
        <v>4</v>
      </c>
      <c r="AA581">
        <v>2</v>
      </c>
      <c r="AB581">
        <v>2</v>
      </c>
      <c r="AC581" t="s">
        <v>1130</v>
      </c>
    </row>
    <row r="582" spans="1:29" ht="12.75">
      <c r="A582" s="6" t="s">
        <v>35</v>
      </c>
      <c r="B582" t="s">
        <v>831</v>
      </c>
      <c r="C582" s="6" t="s">
        <v>1120</v>
      </c>
      <c r="D582" t="s">
        <v>49</v>
      </c>
      <c r="E582" s="6" t="s">
        <v>1121</v>
      </c>
      <c r="F582" t="s">
        <v>1122</v>
      </c>
      <c r="G582" s="6" t="s">
        <v>1131</v>
      </c>
      <c r="H582" t="s">
        <v>1132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14</v>
      </c>
      <c r="R582">
        <v>0</v>
      </c>
      <c r="S582">
        <v>0</v>
      </c>
      <c r="T582">
        <v>14</v>
      </c>
      <c r="U582">
        <v>1</v>
      </c>
      <c r="V582">
        <v>13</v>
      </c>
      <c r="W582">
        <v>0</v>
      </c>
      <c r="X582">
        <v>0</v>
      </c>
      <c r="Y582">
        <v>0</v>
      </c>
      <c r="Z582">
        <v>14</v>
      </c>
      <c r="AA582">
        <v>1</v>
      </c>
      <c r="AB582">
        <v>13</v>
      </c>
      <c r="AC582" t="s">
        <v>1133</v>
      </c>
    </row>
    <row r="583" spans="1:29" ht="12.75">
      <c r="A583" s="6" t="s">
        <v>35</v>
      </c>
      <c r="B583" t="s">
        <v>831</v>
      </c>
      <c r="C583" s="6" t="s">
        <v>1120</v>
      </c>
      <c r="D583" t="s">
        <v>109</v>
      </c>
      <c r="E583" s="6" t="s">
        <v>1121</v>
      </c>
      <c r="F583" t="s">
        <v>1122</v>
      </c>
      <c r="G583" s="6" t="s">
        <v>42</v>
      </c>
      <c r="H583" t="s">
        <v>42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30</v>
      </c>
      <c r="S583">
        <v>0</v>
      </c>
      <c r="T583">
        <v>30</v>
      </c>
      <c r="U583">
        <v>6</v>
      </c>
      <c r="V583">
        <v>24</v>
      </c>
      <c r="W583">
        <v>0</v>
      </c>
      <c r="X583">
        <v>0</v>
      </c>
      <c r="Y583">
        <v>0</v>
      </c>
      <c r="Z583">
        <v>30</v>
      </c>
      <c r="AA583">
        <v>6</v>
      </c>
      <c r="AB583">
        <v>24</v>
      </c>
      <c r="AC583" t="s">
        <v>1134</v>
      </c>
    </row>
    <row r="584" spans="1:29" ht="12.75">
      <c r="A584" s="6" t="s">
        <v>35</v>
      </c>
      <c r="B584" t="s">
        <v>831</v>
      </c>
      <c r="C584" s="6" t="s">
        <v>1120</v>
      </c>
      <c r="D584" t="s">
        <v>109</v>
      </c>
      <c r="E584" s="6" t="s">
        <v>1121</v>
      </c>
      <c r="F584" t="s">
        <v>1122</v>
      </c>
      <c r="G584" s="6" t="s">
        <v>457</v>
      </c>
      <c r="H584" t="s">
        <v>458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2</v>
      </c>
      <c r="S584">
        <v>0</v>
      </c>
      <c r="T584">
        <v>2</v>
      </c>
      <c r="U584">
        <v>1</v>
      </c>
      <c r="V584">
        <v>1</v>
      </c>
      <c r="W584">
        <v>0</v>
      </c>
      <c r="X584">
        <v>0</v>
      </c>
      <c r="Y584">
        <v>0</v>
      </c>
      <c r="Z584">
        <v>2</v>
      </c>
      <c r="AA584">
        <v>1</v>
      </c>
      <c r="AB584">
        <v>1</v>
      </c>
      <c r="AC584" t="s">
        <v>1134</v>
      </c>
    </row>
    <row r="585" spans="1:29" ht="12.75">
      <c r="A585" s="6" t="s">
        <v>35</v>
      </c>
      <c r="B585" t="s">
        <v>831</v>
      </c>
      <c r="C585" s="6" t="s">
        <v>1135</v>
      </c>
      <c r="D585" t="s">
        <v>109</v>
      </c>
      <c r="E585" s="6" t="s">
        <v>1136</v>
      </c>
      <c r="F585" t="s">
        <v>1137</v>
      </c>
      <c r="G585" s="6" t="s">
        <v>42</v>
      </c>
      <c r="H585" t="s">
        <v>42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39</v>
      </c>
      <c r="S585">
        <v>0</v>
      </c>
      <c r="T585">
        <v>39</v>
      </c>
      <c r="U585">
        <v>39</v>
      </c>
      <c r="V585">
        <v>0</v>
      </c>
      <c r="W585">
        <v>0</v>
      </c>
      <c r="X585">
        <v>0</v>
      </c>
      <c r="Y585">
        <v>0</v>
      </c>
      <c r="Z585">
        <v>39</v>
      </c>
      <c r="AA585">
        <v>39</v>
      </c>
      <c r="AB585">
        <v>0</v>
      </c>
      <c r="AC585" t="s">
        <v>1138</v>
      </c>
    </row>
    <row r="586" spans="1:29" ht="12.75">
      <c r="A586" s="6" t="s">
        <v>35</v>
      </c>
      <c r="B586" t="s">
        <v>831</v>
      </c>
      <c r="C586" s="6" t="s">
        <v>1139</v>
      </c>
      <c r="D586" t="s">
        <v>834</v>
      </c>
      <c r="E586" s="6" t="s">
        <v>1140</v>
      </c>
      <c r="F586" t="s">
        <v>1141</v>
      </c>
      <c r="G586" s="6" t="s">
        <v>42</v>
      </c>
      <c r="H586" t="s">
        <v>42</v>
      </c>
      <c r="I586">
        <v>0</v>
      </c>
      <c r="J586">
        <v>2</v>
      </c>
      <c r="K586">
        <v>5</v>
      </c>
      <c r="L586">
        <v>1</v>
      </c>
      <c r="M586">
        <v>0</v>
      </c>
      <c r="N586">
        <v>8</v>
      </c>
      <c r="O586">
        <v>6</v>
      </c>
      <c r="P586">
        <v>2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8</v>
      </c>
      <c r="AA586">
        <v>6</v>
      </c>
      <c r="AB586">
        <v>2</v>
      </c>
      <c r="AC586" t="s">
        <v>1142</v>
      </c>
    </row>
    <row r="587" spans="1:29" ht="12.75">
      <c r="A587" s="6" t="s">
        <v>35</v>
      </c>
      <c r="B587" t="s">
        <v>831</v>
      </c>
      <c r="C587" s="6" t="s">
        <v>1139</v>
      </c>
      <c r="D587" t="s">
        <v>834</v>
      </c>
      <c r="E587" s="6" t="s">
        <v>1140</v>
      </c>
      <c r="F587" t="s">
        <v>1141</v>
      </c>
      <c r="G587" s="6" t="s">
        <v>42</v>
      </c>
      <c r="H587" t="s">
        <v>42</v>
      </c>
      <c r="I587">
        <v>0</v>
      </c>
      <c r="J587">
        <v>0</v>
      </c>
      <c r="K587">
        <v>0</v>
      </c>
      <c r="L587">
        <v>1</v>
      </c>
      <c r="M587">
        <v>0</v>
      </c>
      <c r="N587">
        <v>1</v>
      </c>
      <c r="O587">
        <v>1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1</v>
      </c>
      <c r="AA587">
        <v>1</v>
      </c>
      <c r="AB587">
        <v>0</v>
      </c>
      <c r="AC587" t="s">
        <v>838</v>
      </c>
    </row>
    <row r="588" spans="1:29" ht="12.75">
      <c r="A588" s="6" t="s">
        <v>35</v>
      </c>
      <c r="B588" t="s">
        <v>831</v>
      </c>
      <c r="C588" s="6" t="s">
        <v>1139</v>
      </c>
      <c r="D588" t="s">
        <v>383</v>
      </c>
      <c r="E588" s="6" t="s">
        <v>1143</v>
      </c>
      <c r="F588" t="s">
        <v>1144</v>
      </c>
      <c r="G588" s="6" t="s">
        <v>42</v>
      </c>
      <c r="H588" t="s">
        <v>42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1</v>
      </c>
      <c r="R588">
        <v>0</v>
      </c>
      <c r="S588">
        <v>0</v>
      </c>
      <c r="T588">
        <v>1</v>
      </c>
      <c r="U588">
        <v>1</v>
      </c>
      <c r="V588">
        <v>0</v>
      </c>
      <c r="W588">
        <v>0</v>
      </c>
      <c r="X588">
        <v>0</v>
      </c>
      <c r="Y588">
        <v>0</v>
      </c>
      <c r="Z588">
        <v>1</v>
      </c>
      <c r="AA588">
        <v>1</v>
      </c>
      <c r="AB588">
        <v>0</v>
      </c>
      <c r="AC588" t="s">
        <v>1145</v>
      </c>
    </row>
    <row r="589" spans="1:29" ht="12.75">
      <c r="A589" s="6" t="s">
        <v>35</v>
      </c>
      <c r="B589" t="s">
        <v>831</v>
      </c>
      <c r="C589" s="6" t="s">
        <v>1139</v>
      </c>
      <c r="D589" t="s">
        <v>383</v>
      </c>
      <c r="E589" s="6" t="s">
        <v>1140</v>
      </c>
      <c r="F589" t="s">
        <v>1141</v>
      </c>
      <c r="G589" s="6" t="s">
        <v>1146</v>
      </c>
      <c r="H589" t="s">
        <v>1147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2</v>
      </c>
      <c r="R589">
        <v>0</v>
      </c>
      <c r="S589">
        <v>0</v>
      </c>
      <c r="T589">
        <v>2</v>
      </c>
      <c r="U589">
        <v>0</v>
      </c>
      <c r="V589">
        <v>2</v>
      </c>
      <c r="W589">
        <v>0</v>
      </c>
      <c r="X589">
        <v>0</v>
      </c>
      <c r="Y589">
        <v>0</v>
      </c>
      <c r="Z589">
        <v>2</v>
      </c>
      <c r="AA589">
        <v>0</v>
      </c>
      <c r="AB589">
        <v>2</v>
      </c>
      <c r="AC589" t="s">
        <v>1148</v>
      </c>
    </row>
    <row r="590" spans="1:29" ht="12.75">
      <c r="A590" s="6" t="s">
        <v>35</v>
      </c>
      <c r="B590" t="s">
        <v>831</v>
      </c>
      <c r="C590" s="6" t="s">
        <v>1139</v>
      </c>
      <c r="D590" t="s">
        <v>383</v>
      </c>
      <c r="E590" s="6" t="s">
        <v>1140</v>
      </c>
      <c r="F590" t="s">
        <v>1141</v>
      </c>
      <c r="G590" s="6" t="s">
        <v>1149</v>
      </c>
      <c r="H590" t="s">
        <v>1150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2</v>
      </c>
      <c r="R590">
        <v>0</v>
      </c>
      <c r="S590">
        <v>0</v>
      </c>
      <c r="T590">
        <v>2</v>
      </c>
      <c r="U590">
        <v>0</v>
      </c>
      <c r="V590">
        <v>2</v>
      </c>
      <c r="W590">
        <v>0</v>
      </c>
      <c r="X590">
        <v>0</v>
      </c>
      <c r="Y590">
        <v>0</v>
      </c>
      <c r="Z590">
        <v>2</v>
      </c>
      <c r="AA590">
        <v>0</v>
      </c>
      <c r="AB590">
        <v>2</v>
      </c>
      <c r="AC590" t="s">
        <v>1148</v>
      </c>
    </row>
    <row r="591" spans="1:29" ht="12.75">
      <c r="A591" s="6" t="s">
        <v>35</v>
      </c>
      <c r="B591" t="s">
        <v>831</v>
      </c>
      <c r="C591" s="6" t="s">
        <v>1139</v>
      </c>
      <c r="D591" t="s">
        <v>109</v>
      </c>
      <c r="E591" s="6" t="s">
        <v>1140</v>
      </c>
      <c r="F591" t="s">
        <v>1141</v>
      </c>
      <c r="G591" s="6" t="s">
        <v>42</v>
      </c>
      <c r="H591" t="s">
        <v>42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19</v>
      </c>
      <c r="S591">
        <v>0</v>
      </c>
      <c r="T591">
        <v>19</v>
      </c>
      <c r="U591">
        <v>6</v>
      </c>
      <c r="V591">
        <v>13</v>
      </c>
      <c r="W591">
        <v>0</v>
      </c>
      <c r="X591">
        <v>0</v>
      </c>
      <c r="Y591">
        <v>0</v>
      </c>
      <c r="Z591">
        <v>19</v>
      </c>
      <c r="AA591">
        <v>6</v>
      </c>
      <c r="AB591">
        <v>13</v>
      </c>
      <c r="AC591" t="s">
        <v>1151</v>
      </c>
    </row>
    <row r="592" spans="1:29" ht="12.75">
      <c r="A592" s="6" t="s">
        <v>35</v>
      </c>
      <c r="B592" t="s">
        <v>831</v>
      </c>
      <c r="C592" s="6" t="s">
        <v>1139</v>
      </c>
      <c r="D592" t="s">
        <v>109</v>
      </c>
      <c r="E592" s="6" t="s">
        <v>1140</v>
      </c>
      <c r="F592" t="s">
        <v>1141</v>
      </c>
      <c r="G592" s="6" t="s">
        <v>1152</v>
      </c>
      <c r="H592" t="s">
        <v>1153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1</v>
      </c>
      <c r="S592">
        <v>0</v>
      </c>
      <c r="T592">
        <v>1</v>
      </c>
      <c r="U592">
        <v>0</v>
      </c>
      <c r="V592">
        <v>1</v>
      </c>
      <c r="W592">
        <v>0</v>
      </c>
      <c r="X592">
        <v>0</v>
      </c>
      <c r="Y592">
        <v>0</v>
      </c>
      <c r="Z592">
        <v>1</v>
      </c>
      <c r="AA592">
        <v>0</v>
      </c>
      <c r="AB592">
        <v>1</v>
      </c>
      <c r="AC592" t="s">
        <v>1151</v>
      </c>
    </row>
    <row r="593" spans="1:29" ht="12.75">
      <c r="A593" s="6" t="s">
        <v>35</v>
      </c>
      <c r="B593" t="s">
        <v>831</v>
      </c>
      <c r="C593" s="6" t="s">
        <v>1154</v>
      </c>
      <c r="D593" t="s">
        <v>49</v>
      </c>
      <c r="E593" s="6" t="s">
        <v>1155</v>
      </c>
      <c r="F593" t="s">
        <v>1156</v>
      </c>
      <c r="G593" s="6" t="s">
        <v>42</v>
      </c>
      <c r="H593" t="s">
        <v>42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1</v>
      </c>
      <c r="R593">
        <v>0</v>
      </c>
      <c r="S593">
        <v>0</v>
      </c>
      <c r="T593">
        <v>1</v>
      </c>
      <c r="U593">
        <v>1</v>
      </c>
      <c r="V593">
        <v>0</v>
      </c>
      <c r="W593">
        <v>0</v>
      </c>
      <c r="X593">
        <v>0</v>
      </c>
      <c r="Y593">
        <v>0</v>
      </c>
      <c r="Z593">
        <v>1</v>
      </c>
      <c r="AA593">
        <v>1</v>
      </c>
      <c r="AB593">
        <v>0</v>
      </c>
      <c r="AC593" t="s">
        <v>1157</v>
      </c>
    </row>
    <row r="594" spans="1:29" ht="12.75">
      <c r="A594" s="6" t="s">
        <v>35</v>
      </c>
      <c r="B594" t="s">
        <v>831</v>
      </c>
      <c r="C594" s="6" t="s">
        <v>1154</v>
      </c>
      <c r="D594" t="s">
        <v>109</v>
      </c>
      <c r="E594" s="6" t="s">
        <v>1155</v>
      </c>
      <c r="F594" t="s">
        <v>1156</v>
      </c>
      <c r="G594" s="6" t="s">
        <v>42</v>
      </c>
      <c r="H594" t="s">
        <v>42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32</v>
      </c>
      <c r="S594">
        <v>0</v>
      </c>
      <c r="T594">
        <v>32</v>
      </c>
      <c r="U594">
        <v>32</v>
      </c>
      <c r="V594">
        <v>0</v>
      </c>
      <c r="W594">
        <v>0</v>
      </c>
      <c r="X594">
        <v>0</v>
      </c>
      <c r="Y594">
        <v>0</v>
      </c>
      <c r="Z594">
        <v>32</v>
      </c>
      <c r="AA594">
        <v>32</v>
      </c>
      <c r="AB594">
        <v>0</v>
      </c>
      <c r="AC594" t="s">
        <v>1158</v>
      </c>
    </row>
    <row r="595" spans="1:29" ht="12.75">
      <c r="A595" s="6" t="s">
        <v>35</v>
      </c>
      <c r="B595" t="s">
        <v>831</v>
      </c>
      <c r="C595" s="6" t="s">
        <v>1159</v>
      </c>
      <c r="D595" t="s">
        <v>45</v>
      </c>
      <c r="E595" s="6" t="s">
        <v>1160</v>
      </c>
      <c r="F595" t="s">
        <v>1161</v>
      </c>
      <c r="G595" s="6" t="s">
        <v>42</v>
      </c>
      <c r="H595" t="s">
        <v>42</v>
      </c>
      <c r="I595">
        <v>0</v>
      </c>
      <c r="J595">
        <v>0</v>
      </c>
      <c r="K595">
        <v>1</v>
      </c>
      <c r="L595">
        <v>5</v>
      </c>
      <c r="M595">
        <v>0</v>
      </c>
      <c r="N595">
        <v>6</v>
      </c>
      <c r="O595">
        <v>6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6</v>
      </c>
      <c r="AA595">
        <v>6</v>
      </c>
      <c r="AB595">
        <v>0</v>
      </c>
      <c r="AC595" t="s">
        <v>1162</v>
      </c>
    </row>
    <row r="596" spans="1:29" ht="12.75">
      <c r="A596" s="6" t="s">
        <v>35</v>
      </c>
      <c r="B596" t="s">
        <v>831</v>
      </c>
      <c r="C596" s="6" t="s">
        <v>1159</v>
      </c>
      <c r="D596" t="s">
        <v>45</v>
      </c>
      <c r="E596" s="6" t="s">
        <v>1160</v>
      </c>
      <c r="F596" t="s">
        <v>1161</v>
      </c>
      <c r="G596" s="6" t="s">
        <v>1163</v>
      </c>
      <c r="H596" t="s">
        <v>1164</v>
      </c>
      <c r="I596">
        <v>0</v>
      </c>
      <c r="J596">
        <v>0</v>
      </c>
      <c r="K596">
        <v>1</v>
      </c>
      <c r="L596">
        <v>0</v>
      </c>
      <c r="M596">
        <v>0</v>
      </c>
      <c r="N596">
        <v>1</v>
      </c>
      <c r="O596">
        <v>0</v>
      </c>
      <c r="P596">
        <v>1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1</v>
      </c>
      <c r="AA596">
        <v>0</v>
      </c>
      <c r="AB596">
        <v>1</v>
      </c>
      <c r="AC596" t="s">
        <v>1165</v>
      </c>
    </row>
    <row r="597" spans="1:29" ht="12.75">
      <c r="A597" s="6" t="s">
        <v>35</v>
      </c>
      <c r="B597" t="s">
        <v>831</v>
      </c>
      <c r="C597" s="6" t="s">
        <v>1159</v>
      </c>
      <c r="D597" t="s">
        <v>845</v>
      </c>
      <c r="E597" s="6" t="s">
        <v>1160</v>
      </c>
      <c r="F597" t="s">
        <v>1161</v>
      </c>
      <c r="G597" s="6" t="s">
        <v>42</v>
      </c>
      <c r="H597" t="s">
        <v>42</v>
      </c>
      <c r="I597">
        <v>0</v>
      </c>
      <c r="J597">
        <v>0</v>
      </c>
      <c r="K597">
        <v>1</v>
      </c>
      <c r="L597">
        <v>2</v>
      </c>
      <c r="M597">
        <v>0</v>
      </c>
      <c r="N597">
        <v>3</v>
      </c>
      <c r="O597">
        <v>0</v>
      </c>
      <c r="P597">
        <v>3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3</v>
      </c>
      <c r="AA597">
        <v>0</v>
      </c>
      <c r="AB597">
        <v>3</v>
      </c>
      <c r="AC597" t="s">
        <v>1166</v>
      </c>
    </row>
    <row r="598" spans="1:29" ht="12.75">
      <c r="A598" s="6" t="s">
        <v>35</v>
      </c>
      <c r="B598" t="s">
        <v>831</v>
      </c>
      <c r="C598" s="6" t="s">
        <v>1159</v>
      </c>
      <c r="D598" t="s">
        <v>845</v>
      </c>
      <c r="E598" s="6" t="s">
        <v>1160</v>
      </c>
      <c r="F598" t="s">
        <v>1161</v>
      </c>
      <c r="G598" s="6" t="s">
        <v>1167</v>
      </c>
      <c r="H598" t="s">
        <v>1168</v>
      </c>
      <c r="I598">
        <v>0</v>
      </c>
      <c r="J598">
        <v>0</v>
      </c>
      <c r="K598">
        <v>0</v>
      </c>
      <c r="L598">
        <v>1</v>
      </c>
      <c r="M598">
        <v>0</v>
      </c>
      <c r="N598">
        <v>1</v>
      </c>
      <c r="O598">
        <v>0</v>
      </c>
      <c r="P598">
        <v>1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1</v>
      </c>
      <c r="AA598">
        <v>0</v>
      </c>
      <c r="AB598">
        <v>1</v>
      </c>
      <c r="AC598" t="s">
        <v>863</v>
      </c>
    </row>
    <row r="599" spans="1:29" ht="12.75">
      <c r="A599" s="6" t="s">
        <v>35</v>
      </c>
      <c r="B599" t="s">
        <v>831</v>
      </c>
      <c r="C599" s="6" t="s">
        <v>1159</v>
      </c>
      <c r="D599" t="s">
        <v>49</v>
      </c>
      <c r="E599" s="6" t="s">
        <v>1160</v>
      </c>
      <c r="F599" t="s">
        <v>1161</v>
      </c>
      <c r="G599" s="6" t="s">
        <v>42</v>
      </c>
      <c r="H599" t="s">
        <v>42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1</v>
      </c>
      <c r="R599">
        <v>0</v>
      </c>
      <c r="S599">
        <v>0</v>
      </c>
      <c r="T599">
        <v>1</v>
      </c>
      <c r="U599">
        <v>1</v>
      </c>
      <c r="V599">
        <v>0</v>
      </c>
      <c r="W599">
        <v>0</v>
      </c>
      <c r="X599">
        <v>0</v>
      </c>
      <c r="Y599">
        <v>0</v>
      </c>
      <c r="Z599">
        <v>1</v>
      </c>
      <c r="AA599">
        <v>1</v>
      </c>
      <c r="AB599">
        <v>0</v>
      </c>
      <c r="AC599" t="s">
        <v>1169</v>
      </c>
    </row>
    <row r="600" spans="1:29" ht="12.75">
      <c r="A600" s="6" t="s">
        <v>35</v>
      </c>
      <c r="B600" t="s">
        <v>831</v>
      </c>
      <c r="C600" s="6" t="s">
        <v>1159</v>
      </c>
      <c r="D600" t="s">
        <v>77</v>
      </c>
      <c r="E600" s="6" t="s">
        <v>1170</v>
      </c>
      <c r="F600" t="s">
        <v>1171</v>
      </c>
      <c r="G600" s="6" t="s">
        <v>42</v>
      </c>
      <c r="H600" t="s">
        <v>42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2</v>
      </c>
      <c r="T600">
        <v>2</v>
      </c>
      <c r="U600">
        <v>0</v>
      </c>
      <c r="V600">
        <v>2</v>
      </c>
      <c r="W600">
        <v>0</v>
      </c>
      <c r="X600">
        <v>0</v>
      </c>
      <c r="Y600">
        <v>0</v>
      </c>
      <c r="Z600">
        <v>2</v>
      </c>
      <c r="AA600">
        <v>0</v>
      </c>
      <c r="AB600">
        <v>2</v>
      </c>
      <c r="AC600" t="s">
        <v>1172</v>
      </c>
    </row>
    <row r="601" spans="1:29" ht="12.75">
      <c r="A601" s="6" t="s">
        <v>35</v>
      </c>
      <c r="B601" t="s">
        <v>831</v>
      </c>
      <c r="C601" s="6" t="s">
        <v>1159</v>
      </c>
      <c r="D601" t="s">
        <v>109</v>
      </c>
      <c r="E601" s="6" t="s">
        <v>1160</v>
      </c>
      <c r="F601" t="s">
        <v>1161</v>
      </c>
      <c r="G601" s="6" t="s">
        <v>42</v>
      </c>
      <c r="H601" t="s">
        <v>42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16</v>
      </c>
      <c r="S601">
        <v>0</v>
      </c>
      <c r="T601">
        <v>16</v>
      </c>
      <c r="U601">
        <v>16</v>
      </c>
      <c r="V601">
        <v>0</v>
      </c>
      <c r="W601">
        <v>0</v>
      </c>
      <c r="X601">
        <v>0</v>
      </c>
      <c r="Y601">
        <v>0</v>
      </c>
      <c r="Z601">
        <v>16</v>
      </c>
      <c r="AA601">
        <v>16</v>
      </c>
      <c r="AB601">
        <v>0</v>
      </c>
      <c r="AC601" t="s">
        <v>1173</v>
      </c>
    </row>
    <row r="602" spans="1:29" ht="12.75">
      <c r="A602" s="6" t="s">
        <v>35</v>
      </c>
      <c r="B602" t="s">
        <v>831</v>
      </c>
      <c r="C602" s="6" t="s">
        <v>1174</v>
      </c>
      <c r="D602" t="s">
        <v>834</v>
      </c>
      <c r="E602" s="6" t="s">
        <v>1175</v>
      </c>
      <c r="F602" t="s">
        <v>1176</v>
      </c>
      <c r="G602" s="6" t="s">
        <v>42</v>
      </c>
      <c r="H602" t="s">
        <v>42</v>
      </c>
      <c r="I602">
        <v>0</v>
      </c>
      <c r="J602">
        <v>1</v>
      </c>
      <c r="K602">
        <v>1</v>
      </c>
      <c r="L602">
        <v>1</v>
      </c>
      <c r="M602">
        <v>0</v>
      </c>
      <c r="N602">
        <v>3</v>
      </c>
      <c r="O602">
        <v>2</v>
      </c>
      <c r="P602">
        <v>1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3</v>
      </c>
      <c r="AA602">
        <v>2</v>
      </c>
      <c r="AB602">
        <v>1</v>
      </c>
      <c r="AC602" t="s">
        <v>1177</v>
      </c>
    </row>
    <row r="603" spans="1:29" ht="12.75">
      <c r="A603" s="6" t="s">
        <v>35</v>
      </c>
      <c r="B603" t="s">
        <v>831</v>
      </c>
      <c r="C603" s="6" t="s">
        <v>1178</v>
      </c>
      <c r="D603" t="s">
        <v>45</v>
      </c>
      <c r="E603" s="6" t="s">
        <v>1179</v>
      </c>
      <c r="F603" t="s">
        <v>1180</v>
      </c>
      <c r="G603" s="6" t="s">
        <v>42</v>
      </c>
      <c r="H603" t="s">
        <v>42</v>
      </c>
      <c r="I603">
        <v>0</v>
      </c>
      <c r="J603">
        <v>5</v>
      </c>
      <c r="K603">
        <v>20</v>
      </c>
      <c r="L603">
        <v>43</v>
      </c>
      <c r="M603">
        <v>0</v>
      </c>
      <c r="N603">
        <v>68</v>
      </c>
      <c r="O603">
        <v>24</v>
      </c>
      <c r="P603">
        <v>44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68</v>
      </c>
      <c r="AA603">
        <v>24</v>
      </c>
      <c r="AB603">
        <v>44</v>
      </c>
      <c r="AC603" t="s">
        <v>1181</v>
      </c>
    </row>
    <row r="604" spans="1:29" ht="12.75">
      <c r="A604" s="6" t="s">
        <v>35</v>
      </c>
      <c r="B604" t="s">
        <v>831</v>
      </c>
      <c r="C604" s="6" t="s">
        <v>1178</v>
      </c>
      <c r="D604" t="s">
        <v>45</v>
      </c>
      <c r="E604" s="6" t="s">
        <v>1179</v>
      </c>
      <c r="F604" t="s">
        <v>1180</v>
      </c>
      <c r="G604" s="6" t="s">
        <v>1182</v>
      </c>
      <c r="H604" t="s">
        <v>1183</v>
      </c>
      <c r="I604">
        <v>0</v>
      </c>
      <c r="J604">
        <v>0</v>
      </c>
      <c r="K604">
        <v>1</v>
      </c>
      <c r="L604">
        <v>1</v>
      </c>
      <c r="M604">
        <v>0</v>
      </c>
      <c r="N604">
        <v>2</v>
      </c>
      <c r="O604">
        <v>1</v>
      </c>
      <c r="P604">
        <v>1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2</v>
      </c>
      <c r="AA604">
        <v>1</v>
      </c>
      <c r="AB604">
        <v>1</v>
      </c>
      <c r="AC604" t="s">
        <v>1184</v>
      </c>
    </row>
    <row r="605" spans="1:29" ht="12.75">
      <c r="A605" s="6" t="s">
        <v>35</v>
      </c>
      <c r="B605" t="s">
        <v>831</v>
      </c>
      <c r="C605" s="6" t="s">
        <v>1178</v>
      </c>
      <c r="D605" t="s">
        <v>109</v>
      </c>
      <c r="E605" s="6" t="s">
        <v>1179</v>
      </c>
      <c r="F605" t="s">
        <v>1180</v>
      </c>
      <c r="G605" s="6" t="s">
        <v>42</v>
      </c>
      <c r="H605" t="s">
        <v>42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105</v>
      </c>
      <c r="S605">
        <v>0</v>
      </c>
      <c r="T605">
        <v>105</v>
      </c>
      <c r="U605">
        <v>101</v>
      </c>
      <c r="V605">
        <v>4</v>
      </c>
      <c r="W605">
        <v>0</v>
      </c>
      <c r="X605">
        <v>0</v>
      </c>
      <c r="Y605">
        <v>0</v>
      </c>
      <c r="Z605">
        <v>105</v>
      </c>
      <c r="AA605">
        <v>101</v>
      </c>
      <c r="AB605">
        <v>4</v>
      </c>
      <c r="AC605" t="s">
        <v>1185</v>
      </c>
    </row>
    <row r="606" spans="1:29" ht="12.75">
      <c r="A606" s="6" t="s">
        <v>35</v>
      </c>
      <c r="B606" t="s">
        <v>831</v>
      </c>
      <c r="C606" s="6" t="s">
        <v>1178</v>
      </c>
      <c r="D606" t="s">
        <v>109</v>
      </c>
      <c r="E606" s="6" t="s">
        <v>1179</v>
      </c>
      <c r="F606" t="s">
        <v>1180</v>
      </c>
      <c r="G606" s="6" t="s">
        <v>457</v>
      </c>
      <c r="H606" t="s">
        <v>458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10</v>
      </c>
      <c r="S606">
        <v>0</v>
      </c>
      <c r="T606">
        <v>10</v>
      </c>
      <c r="U606">
        <v>9</v>
      </c>
      <c r="V606">
        <v>1</v>
      </c>
      <c r="W606">
        <v>0</v>
      </c>
      <c r="X606">
        <v>0</v>
      </c>
      <c r="Y606">
        <v>0</v>
      </c>
      <c r="Z606">
        <v>10</v>
      </c>
      <c r="AA606">
        <v>9</v>
      </c>
      <c r="AB606">
        <v>1</v>
      </c>
      <c r="AC606" t="s">
        <v>1185</v>
      </c>
    </row>
    <row r="607" spans="1:29" ht="12.75">
      <c r="A607" s="6" t="s">
        <v>35</v>
      </c>
      <c r="B607" t="s">
        <v>831</v>
      </c>
      <c r="C607" s="6" t="s">
        <v>1186</v>
      </c>
      <c r="D607" t="s">
        <v>834</v>
      </c>
      <c r="E607" s="6" t="s">
        <v>1187</v>
      </c>
      <c r="F607" t="s">
        <v>1188</v>
      </c>
      <c r="G607" s="6" t="s">
        <v>42</v>
      </c>
      <c r="H607" t="s">
        <v>42</v>
      </c>
      <c r="I607">
        <v>0</v>
      </c>
      <c r="J607">
        <v>1</v>
      </c>
      <c r="K607">
        <v>4</v>
      </c>
      <c r="L607">
        <v>1</v>
      </c>
      <c r="M607">
        <v>0</v>
      </c>
      <c r="N607">
        <v>6</v>
      </c>
      <c r="O607">
        <v>2</v>
      </c>
      <c r="P607">
        <v>4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6</v>
      </c>
      <c r="AA607">
        <v>2</v>
      </c>
      <c r="AB607">
        <v>4</v>
      </c>
      <c r="AC607" t="s">
        <v>1189</v>
      </c>
    </row>
    <row r="608" spans="1:29" ht="12.75">
      <c r="A608" s="6" t="s">
        <v>35</v>
      </c>
      <c r="B608" t="s">
        <v>831</v>
      </c>
      <c r="C608" s="6" t="s">
        <v>1186</v>
      </c>
      <c r="D608" t="s">
        <v>834</v>
      </c>
      <c r="E608" s="6" t="s">
        <v>1187</v>
      </c>
      <c r="F608" t="s">
        <v>1188</v>
      </c>
      <c r="G608" s="6" t="s">
        <v>42</v>
      </c>
      <c r="H608" t="s">
        <v>42</v>
      </c>
      <c r="I608">
        <v>0</v>
      </c>
      <c r="J608">
        <v>0</v>
      </c>
      <c r="K608">
        <v>1</v>
      </c>
      <c r="L608">
        <v>0</v>
      </c>
      <c r="M608">
        <v>0</v>
      </c>
      <c r="N608">
        <v>1</v>
      </c>
      <c r="O608">
        <v>0</v>
      </c>
      <c r="P608">
        <v>1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1</v>
      </c>
      <c r="AA608">
        <v>0</v>
      </c>
      <c r="AB608">
        <v>1</v>
      </c>
      <c r="AC608" t="s">
        <v>838</v>
      </c>
    </row>
    <row r="609" spans="1:29" ht="12.75">
      <c r="A609" s="6" t="s">
        <v>35</v>
      </c>
      <c r="B609" t="s">
        <v>831</v>
      </c>
      <c r="C609" s="6" t="s">
        <v>1186</v>
      </c>
      <c r="D609" t="s">
        <v>834</v>
      </c>
      <c r="E609" s="6" t="s">
        <v>1187</v>
      </c>
      <c r="F609" t="s">
        <v>1188</v>
      </c>
      <c r="G609" s="6" t="s">
        <v>1190</v>
      </c>
      <c r="H609" t="s">
        <v>1191</v>
      </c>
      <c r="I609">
        <v>0</v>
      </c>
      <c r="J609">
        <v>0</v>
      </c>
      <c r="K609">
        <v>0</v>
      </c>
      <c r="L609">
        <v>1</v>
      </c>
      <c r="M609">
        <v>0</v>
      </c>
      <c r="N609">
        <v>1</v>
      </c>
      <c r="O609">
        <v>1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1</v>
      </c>
      <c r="AA609">
        <v>1</v>
      </c>
      <c r="AB609">
        <v>0</v>
      </c>
      <c r="AC609" t="s">
        <v>838</v>
      </c>
    </row>
    <row r="610" spans="1:29" ht="12.75">
      <c r="A610" s="6" t="s">
        <v>35</v>
      </c>
      <c r="B610" t="s">
        <v>831</v>
      </c>
      <c r="C610" s="6" t="s">
        <v>1186</v>
      </c>
      <c r="D610" t="s">
        <v>834</v>
      </c>
      <c r="E610" s="6" t="s">
        <v>1187</v>
      </c>
      <c r="F610" t="s">
        <v>1188</v>
      </c>
      <c r="G610" s="6" t="s">
        <v>1192</v>
      </c>
      <c r="H610" t="s">
        <v>1193</v>
      </c>
      <c r="I610">
        <v>0</v>
      </c>
      <c r="J610">
        <v>0</v>
      </c>
      <c r="K610">
        <v>4</v>
      </c>
      <c r="L610">
        <v>8</v>
      </c>
      <c r="M610">
        <v>0</v>
      </c>
      <c r="N610">
        <v>12</v>
      </c>
      <c r="O610">
        <v>10</v>
      </c>
      <c r="P610">
        <v>2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12</v>
      </c>
      <c r="AA610">
        <v>10</v>
      </c>
      <c r="AB610">
        <v>2</v>
      </c>
      <c r="AC610" t="s">
        <v>1189</v>
      </c>
    </row>
    <row r="611" spans="1:29" ht="12.75">
      <c r="A611" s="6" t="s">
        <v>35</v>
      </c>
      <c r="B611" t="s">
        <v>831</v>
      </c>
      <c r="C611" s="6" t="s">
        <v>1186</v>
      </c>
      <c r="D611" t="s">
        <v>834</v>
      </c>
      <c r="E611" s="6" t="s">
        <v>1187</v>
      </c>
      <c r="F611" t="s">
        <v>1188</v>
      </c>
      <c r="G611" s="6" t="s">
        <v>1192</v>
      </c>
      <c r="H611" t="s">
        <v>1193</v>
      </c>
      <c r="I611">
        <v>0</v>
      </c>
      <c r="J611">
        <v>0</v>
      </c>
      <c r="K611">
        <v>0</v>
      </c>
      <c r="L611">
        <v>2</v>
      </c>
      <c r="M611">
        <v>0</v>
      </c>
      <c r="N611">
        <v>2</v>
      </c>
      <c r="O611">
        <v>1</v>
      </c>
      <c r="P611">
        <v>1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2</v>
      </c>
      <c r="AA611">
        <v>1</v>
      </c>
      <c r="AB611">
        <v>1</v>
      </c>
      <c r="AC611" t="s">
        <v>838</v>
      </c>
    </row>
    <row r="612" spans="1:29" ht="12.75">
      <c r="A612" s="6" t="s">
        <v>35</v>
      </c>
      <c r="B612" t="s">
        <v>831</v>
      </c>
      <c r="C612" s="6" t="s">
        <v>1186</v>
      </c>
      <c r="D612" t="s">
        <v>834</v>
      </c>
      <c r="E612" s="6" t="s">
        <v>1187</v>
      </c>
      <c r="F612" t="s">
        <v>1188</v>
      </c>
      <c r="G612" s="6" t="s">
        <v>1194</v>
      </c>
      <c r="H612" t="s">
        <v>1195</v>
      </c>
      <c r="I612">
        <v>0</v>
      </c>
      <c r="J612">
        <v>0</v>
      </c>
      <c r="K612">
        <v>2</v>
      </c>
      <c r="L612">
        <v>4</v>
      </c>
      <c r="M612">
        <v>0</v>
      </c>
      <c r="N612">
        <v>6</v>
      </c>
      <c r="O612">
        <v>4</v>
      </c>
      <c r="P612">
        <v>2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6</v>
      </c>
      <c r="AA612">
        <v>4</v>
      </c>
      <c r="AB612">
        <v>2</v>
      </c>
      <c r="AC612" t="s">
        <v>1189</v>
      </c>
    </row>
    <row r="613" spans="1:29" ht="12.75">
      <c r="A613" s="6" t="s">
        <v>35</v>
      </c>
      <c r="B613" t="s">
        <v>831</v>
      </c>
      <c r="C613" s="6" t="s">
        <v>1186</v>
      </c>
      <c r="D613" t="s">
        <v>834</v>
      </c>
      <c r="E613" s="6" t="s">
        <v>1187</v>
      </c>
      <c r="F613" t="s">
        <v>1188</v>
      </c>
      <c r="G613" s="6" t="s">
        <v>1196</v>
      </c>
      <c r="H613" t="s">
        <v>1197</v>
      </c>
      <c r="I613">
        <v>0</v>
      </c>
      <c r="J613">
        <v>2</v>
      </c>
      <c r="K613">
        <v>4</v>
      </c>
      <c r="L613">
        <v>7</v>
      </c>
      <c r="M613">
        <v>0</v>
      </c>
      <c r="N613">
        <v>13</v>
      </c>
      <c r="O613">
        <v>8</v>
      </c>
      <c r="P613">
        <v>5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13</v>
      </c>
      <c r="AA613">
        <v>8</v>
      </c>
      <c r="AB613">
        <v>5</v>
      </c>
      <c r="AC613" t="s">
        <v>1189</v>
      </c>
    </row>
    <row r="614" spans="1:29" ht="12.75">
      <c r="A614" s="6" t="s">
        <v>35</v>
      </c>
      <c r="B614" t="s">
        <v>831</v>
      </c>
      <c r="C614" s="6" t="s">
        <v>1186</v>
      </c>
      <c r="D614" t="s">
        <v>834</v>
      </c>
      <c r="E614" s="6" t="s">
        <v>1187</v>
      </c>
      <c r="F614" t="s">
        <v>1188</v>
      </c>
      <c r="G614" s="6" t="s">
        <v>1196</v>
      </c>
      <c r="H614" t="s">
        <v>1197</v>
      </c>
      <c r="I614">
        <v>0</v>
      </c>
      <c r="J614">
        <v>0</v>
      </c>
      <c r="K614">
        <v>1</v>
      </c>
      <c r="L614">
        <v>2</v>
      </c>
      <c r="M614">
        <v>0</v>
      </c>
      <c r="N614">
        <v>3</v>
      </c>
      <c r="O614">
        <v>1</v>
      </c>
      <c r="P614">
        <v>2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3</v>
      </c>
      <c r="AA614">
        <v>1</v>
      </c>
      <c r="AB614">
        <v>2</v>
      </c>
      <c r="AC614" t="s">
        <v>838</v>
      </c>
    </row>
    <row r="615" spans="1:29" ht="12.75">
      <c r="A615" s="6" t="s">
        <v>35</v>
      </c>
      <c r="B615" t="s">
        <v>831</v>
      </c>
      <c r="C615" s="6" t="s">
        <v>1186</v>
      </c>
      <c r="D615" t="s">
        <v>834</v>
      </c>
      <c r="E615" s="6" t="s">
        <v>1187</v>
      </c>
      <c r="F615" t="s">
        <v>1188</v>
      </c>
      <c r="G615" s="6" t="s">
        <v>1198</v>
      </c>
      <c r="H615" t="s">
        <v>1199</v>
      </c>
      <c r="I615">
        <v>0</v>
      </c>
      <c r="J615">
        <v>0</v>
      </c>
      <c r="K615">
        <v>0</v>
      </c>
      <c r="L615">
        <v>4</v>
      </c>
      <c r="M615">
        <v>0</v>
      </c>
      <c r="N615">
        <v>4</v>
      </c>
      <c r="O615">
        <v>3</v>
      </c>
      <c r="P615">
        <v>1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4</v>
      </c>
      <c r="AA615">
        <v>3</v>
      </c>
      <c r="AB615">
        <v>1</v>
      </c>
      <c r="AC615" t="s">
        <v>1189</v>
      </c>
    </row>
    <row r="616" spans="1:29" ht="12.75">
      <c r="A616" s="6" t="s">
        <v>35</v>
      </c>
      <c r="B616" t="s">
        <v>831</v>
      </c>
      <c r="C616" s="6" t="s">
        <v>1186</v>
      </c>
      <c r="D616" t="s">
        <v>834</v>
      </c>
      <c r="E616" s="6" t="s">
        <v>1187</v>
      </c>
      <c r="F616" t="s">
        <v>1188</v>
      </c>
      <c r="G616" s="6" t="s">
        <v>1200</v>
      </c>
      <c r="H616" t="s">
        <v>1201</v>
      </c>
      <c r="I616">
        <v>0</v>
      </c>
      <c r="J616">
        <v>2</v>
      </c>
      <c r="K616">
        <v>9</v>
      </c>
      <c r="L616">
        <v>13</v>
      </c>
      <c r="M616">
        <v>0</v>
      </c>
      <c r="N616">
        <v>24</v>
      </c>
      <c r="O616">
        <v>14</v>
      </c>
      <c r="P616">
        <v>10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24</v>
      </c>
      <c r="AA616">
        <v>14</v>
      </c>
      <c r="AB616">
        <v>10</v>
      </c>
      <c r="AC616" t="s">
        <v>1189</v>
      </c>
    </row>
    <row r="617" spans="1:29" ht="12.75">
      <c r="A617" s="6" t="s">
        <v>35</v>
      </c>
      <c r="B617" t="s">
        <v>831</v>
      </c>
      <c r="C617" s="6" t="s">
        <v>1186</v>
      </c>
      <c r="D617" t="s">
        <v>834</v>
      </c>
      <c r="E617" s="6" t="s">
        <v>1187</v>
      </c>
      <c r="F617" t="s">
        <v>1188</v>
      </c>
      <c r="G617" s="6" t="s">
        <v>1200</v>
      </c>
      <c r="H617" t="s">
        <v>1201</v>
      </c>
      <c r="I617">
        <v>0</v>
      </c>
      <c r="J617">
        <v>0</v>
      </c>
      <c r="K617">
        <v>1</v>
      </c>
      <c r="L617">
        <v>2</v>
      </c>
      <c r="M617">
        <v>0</v>
      </c>
      <c r="N617">
        <v>3</v>
      </c>
      <c r="O617">
        <v>2</v>
      </c>
      <c r="P617">
        <v>1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3</v>
      </c>
      <c r="AA617">
        <v>2</v>
      </c>
      <c r="AB617">
        <v>1</v>
      </c>
      <c r="AC617" t="s">
        <v>838</v>
      </c>
    </row>
    <row r="618" spans="1:29" ht="12.75">
      <c r="A618" s="6" t="s">
        <v>35</v>
      </c>
      <c r="B618" t="s">
        <v>831</v>
      </c>
      <c r="C618" s="6" t="s">
        <v>1186</v>
      </c>
      <c r="D618" t="s">
        <v>834</v>
      </c>
      <c r="E618" s="6" t="s">
        <v>1187</v>
      </c>
      <c r="F618" t="s">
        <v>1188</v>
      </c>
      <c r="G618" s="6" t="s">
        <v>1202</v>
      </c>
      <c r="H618" t="s">
        <v>1203</v>
      </c>
      <c r="I618">
        <v>0</v>
      </c>
      <c r="J618">
        <v>0</v>
      </c>
      <c r="K618">
        <v>5</v>
      </c>
      <c r="L618">
        <v>7</v>
      </c>
      <c r="M618">
        <v>0</v>
      </c>
      <c r="N618">
        <v>12</v>
      </c>
      <c r="O618">
        <v>7</v>
      </c>
      <c r="P618">
        <v>5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12</v>
      </c>
      <c r="AA618">
        <v>7</v>
      </c>
      <c r="AB618">
        <v>5</v>
      </c>
      <c r="AC618" t="s">
        <v>1189</v>
      </c>
    </row>
    <row r="619" spans="1:29" ht="12.75">
      <c r="A619" s="6" t="s">
        <v>35</v>
      </c>
      <c r="B619" t="s">
        <v>831</v>
      </c>
      <c r="C619" s="6" t="s">
        <v>1186</v>
      </c>
      <c r="D619" t="s">
        <v>834</v>
      </c>
      <c r="E619" s="6" t="s">
        <v>1187</v>
      </c>
      <c r="F619" t="s">
        <v>1188</v>
      </c>
      <c r="G619" s="6" t="s">
        <v>1202</v>
      </c>
      <c r="H619" t="s">
        <v>1203</v>
      </c>
      <c r="I619">
        <v>0</v>
      </c>
      <c r="J619">
        <v>0</v>
      </c>
      <c r="K619">
        <v>1</v>
      </c>
      <c r="L619">
        <v>2</v>
      </c>
      <c r="M619">
        <v>0</v>
      </c>
      <c r="N619">
        <v>3</v>
      </c>
      <c r="O619">
        <v>2</v>
      </c>
      <c r="P619">
        <v>1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3</v>
      </c>
      <c r="AA619">
        <v>2</v>
      </c>
      <c r="AB619">
        <v>1</v>
      </c>
      <c r="AC619" t="s">
        <v>838</v>
      </c>
    </row>
    <row r="620" spans="1:29" ht="12.75">
      <c r="A620" s="6" t="s">
        <v>35</v>
      </c>
      <c r="B620" t="s">
        <v>831</v>
      </c>
      <c r="C620" s="6" t="s">
        <v>1186</v>
      </c>
      <c r="D620" t="s">
        <v>115</v>
      </c>
      <c r="E620" s="6" t="s">
        <v>1187</v>
      </c>
      <c r="F620" t="s">
        <v>1188</v>
      </c>
      <c r="G620" s="6" t="s">
        <v>42</v>
      </c>
      <c r="H620" t="s">
        <v>42</v>
      </c>
      <c r="I620">
        <v>6</v>
      </c>
      <c r="J620">
        <v>17</v>
      </c>
      <c r="K620">
        <v>26</v>
      </c>
      <c r="L620">
        <v>7</v>
      </c>
      <c r="M620">
        <v>0</v>
      </c>
      <c r="N620">
        <v>56</v>
      </c>
      <c r="O620">
        <v>35</v>
      </c>
      <c r="P620">
        <v>21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56</v>
      </c>
      <c r="AA620">
        <v>35</v>
      </c>
      <c r="AB620">
        <v>21</v>
      </c>
      <c r="AC620" t="s">
        <v>1204</v>
      </c>
    </row>
    <row r="621" spans="1:29" ht="12.75">
      <c r="A621" s="6" t="s">
        <v>35</v>
      </c>
      <c r="B621" t="s">
        <v>831</v>
      </c>
      <c r="C621" s="6" t="s">
        <v>1186</v>
      </c>
      <c r="D621" t="s">
        <v>109</v>
      </c>
      <c r="E621" s="6" t="s">
        <v>1187</v>
      </c>
      <c r="F621" t="s">
        <v>1188</v>
      </c>
      <c r="G621" s="6" t="s">
        <v>42</v>
      </c>
      <c r="H621" t="s">
        <v>42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30</v>
      </c>
      <c r="S621">
        <v>0</v>
      </c>
      <c r="T621">
        <v>30</v>
      </c>
      <c r="U621">
        <v>13</v>
      </c>
      <c r="V621">
        <v>17</v>
      </c>
      <c r="W621">
        <v>0</v>
      </c>
      <c r="X621">
        <v>0</v>
      </c>
      <c r="Y621">
        <v>0</v>
      </c>
      <c r="Z621">
        <v>30</v>
      </c>
      <c r="AA621">
        <v>13</v>
      </c>
      <c r="AB621">
        <v>17</v>
      </c>
      <c r="AC621" t="s">
        <v>1205</v>
      </c>
    </row>
    <row r="622" spans="1:29" ht="12.75">
      <c r="A622" s="6" t="s">
        <v>35</v>
      </c>
      <c r="B622" t="s">
        <v>831</v>
      </c>
      <c r="C622" s="6" t="s">
        <v>1206</v>
      </c>
      <c r="D622" t="s">
        <v>834</v>
      </c>
      <c r="E622" s="6" t="s">
        <v>1207</v>
      </c>
      <c r="F622" t="s">
        <v>1208</v>
      </c>
      <c r="G622" s="6" t="s">
        <v>42</v>
      </c>
      <c r="H622" t="s">
        <v>42</v>
      </c>
      <c r="I622">
        <v>1</v>
      </c>
      <c r="J622">
        <v>3</v>
      </c>
      <c r="K622">
        <v>5</v>
      </c>
      <c r="L622">
        <v>4</v>
      </c>
      <c r="M622">
        <v>0</v>
      </c>
      <c r="N622">
        <v>13</v>
      </c>
      <c r="O622">
        <v>9</v>
      </c>
      <c r="P622">
        <v>4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13</v>
      </c>
      <c r="AA622">
        <v>9</v>
      </c>
      <c r="AB622">
        <v>4</v>
      </c>
      <c r="AC622" t="s">
        <v>1209</v>
      </c>
    </row>
    <row r="623" spans="1:29" ht="12.75">
      <c r="A623" s="6" t="s">
        <v>35</v>
      </c>
      <c r="B623" t="s">
        <v>831</v>
      </c>
      <c r="C623" s="6" t="s">
        <v>1206</v>
      </c>
      <c r="D623" t="s">
        <v>834</v>
      </c>
      <c r="E623" s="6" t="s">
        <v>1207</v>
      </c>
      <c r="F623" t="s">
        <v>1208</v>
      </c>
      <c r="G623" s="6" t="s">
        <v>42</v>
      </c>
      <c r="H623" t="s">
        <v>42</v>
      </c>
      <c r="I623">
        <v>0</v>
      </c>
      <c r="J623">
        <v>0</v>
      </c>
      <c r="K623">
        <v>1</v>
      </c>
      <c r="L623">
        <v>1</v>
      </c>
      <c r="M623">
        <v>0</v>
      </c>
      <c r="N623">
        <v>2</v>
      </c>
      <c r="O623">
        <v>2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2</v>
      </c>
      <c r="AA623">
        <v>2</v>
      </c>
      <c r="AB623">
        <v>0</v>
      </c>
      <c r="AC623" t="s">
        <v>838</v>
      </c>
    </row>
    <row r="624" spans="1:29" ht="12.75">
      <c r="A624" s="6" t="s">
        <v>35</v>
      </c>
      <c r="B624" t="s">
        <v>831</v>
      </c>
      <c r="C624" s="6" t="s">
        <v>1206</v>
      </c>
      <c r="D624" t="s">
        <v>845</v>
      </c>
      <c r="E624" s="6" t="s">
        <v>1210</v>
      </c>
      <c r="F624" t="s">
        <v>1211</v>
      </c>
      <c r="G624" s="6" t="s">
        <v>42</v>
      </c>
      <c r="H624" t="s">
        <v>42</v>
      </c>
      <c r="I624">
        <v>0</v>
      </c>
      <c r="J624">
        <v>0</v>
      </c>
      <c r="K624">
        <v>9</v>
      </c>
      <c r="L624">
        <v>6</v>
      </c>
      <c r="M624">
        <v>0</v>
      </c>
      <c r="N624">
        <v>15</v>
      </c>
      <c r="O624">
        <v>6</v>
      </c>
      <c r="P624">
        <v>9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15</v>
      </c>
      <c r="AA624">
        <v>6</v>
      </c>
      <c r="AB624">
        <v>9</v>
      </c>
      <c r="AC624" t="s">
        <v>1212</v>
      </c>
    </row>
    <row r="625" spans="1:29" ht="12.75">
      <c r="A625" s="6" t="s">
        <v>35</v>
      </c>
      <c r="B625" t="s">
        <v>831</v>
      </c>
      <c r="C625" s="6" t="s">
        <v>1206</v>
      </c>
      <c r="D625" t="s">
        <v>845</v>
      </c>
      <c r="E625" s="6" t="s">
        <v>1210</v>
      </c>
      <c r="F625" t="s">
        <v>1211</v>
      </c>
      <c r="G625" s="6" t="s">
        <v>42</v>
      </c>
      <c r="H625" t="s">
        <v>42</v>
      </c>
      <c r="I625">
        <v>0</v>
      </c>
      <c r="J625">
        <v>0</v>
      </c>
      <c r="K625">
        <v>0</v>
      </c>
      <c r="L625">
        <v>1</v>
      </c>
      <c r="M625">
        <v>0</v>
      </c>
      <c r="N625">
        <v>1</v>
      </c>
      <c r="O625">
        <v>1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1</v>
      </c>
      <c r="AA625">
        <v>1</v>
      </c>
      <c r="AB625">
        <v>0</v>
      </c>
      <c r="AC625" t="s">
        <v>863</v>
      </c>
    </row>
    <row r="626" spans="1:29" ht="12.75">
      <c r="A626" s="6" t="s">
        <v>35</v>
      </c>
      <c r="B626" t="s">
        <v>831</v>
      </c>
      <c r="C626" s="6" t="s">
        <v>1206</v>
      </c>
      <c r="D626" t="s">
        <v>109</v>
      </c>
      <c r="E626" s="6" t="s">
        <v>1207</v>
      </c>
      <c r="F626" t="s">
        <v>1208</v>
      </c>
      <c r="G626" s="6" t="s">
        <v>42</v>
      </c>
      <c r="H626" t="s">
        <v>42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7</v>
      </c>
      <c r="S626">
        <v>0</v>
      </c>
      <c r="T626">
        <v>7</v>
      </c>
      <c r="U626">
        <v>1</v>
      </c>
      <c r="V626">
        <v>6</v>
      </c>
      <c r="W626">
        <v>0</v>
      </c>
      <c r="X626">
        <v>0</v>
      </c>
      <c r="Y626">
        <v>0</v>
      </c>
      <c r="Z626">
        <v>7</v>
      </c>
      <c r="AA626">
        <v>1</v>
      </c>
      <c r="AB626">
        <v>6</v>
      </c>
      <c r="AC626" t="s">
        <v>1213</v>
      </c>
    </row>
    <row r="627" spans="1:29" ht="12.75">
      <c r="A627" s="6" t="s">
        <v>35</v>
      </c>
      <c r="B627" t="s">
        <v>831</v>
      </c>
      <c r="C627" s="6" t="s">
        <v>1214</v>
      </c>
      <c r="D627" t="s">
        <v>383</v>
      </c>
      <c r="E627" s="6" t="s">
        <v>1215</v>
      </c>
      <c r="F627" t="s">
        <v>1216</v>
      </c>
      <c r="G627" s="6" t="s">
        <v>42</v>
      </c>
      <c r="H627" t="s">
        <v>42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1</v>
      </c>
      <c r="R627">
        <v>0</v>
      </c>
      <c r="S627">
        <v>0</v>
      </c>
      <c r="T627">
        <v>1</v>
      </c>
      <c r="U627">
        <v>0</v>
      </c>
      <c r="V627">
        <v>1</v>
      </c>
      <c r="W627">
        <v>0</v>
      </c>
      <c r="X627">
        <v>0</v>
      </c>
      <c r="Y627">
        <v>0</v>
      </c>
      <c r="Z627">
        <v>1</v>
      </c>
      <c r="AA627">
        <v>0</v>
      </c>
      <c r="AB627">
        <v>1</v>
      </c>
      <c r="AC627" t="s">
        <v>1217</v>
      </c>
    </row>
    <row r="628" spans="1:29" ht="12.75">
      <c r="A628" s="6" t="s">
        <v>35</v>
      </c>
      <c r="B628" t="s">
        <v>831</v>
      </c>
      <c r="C628" s="6" t="s">
        <v>1218</v>
      </c>
      <c r="D628" t="s">
        <v>834</v>
      </c>
      <c r="E628" s="6" t="s">
        <v>1219</v>
      </c>
      <c r="F628" t="s">
        <v>1220</v>
      </c>
      <c r="G628" s="6" t="s">
        <v>42</v>
      </c>
      <c r="H628" t="s">
        <v>42</v>
      </c>
      <c r="I628">
        <v>0</v>
      </c>
      <c r="J628">
        <v>0</v>
      </c>
      <c r="K628">
        <v>1</v>
      </c>
      <c r="L628">
        <v>0</v>
      </c>
      <c r="M628">
        <v>0</v>
      </c>
      <c r="N628">
        <v>1</v>
      </c>
      <c r="O628">
        <v>0</v>
      </c>
      <c r="P628">
        <v>1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1</v>
      </c>
      <c r="AA628">
        <v>0</v>
      </c>
      <c r="AB628">
        <v>1</v>
      </c>
      <c r="AC628" t="s">
        <v>1221</v>
      </c>
    </row>
    <row r="629" spans="1:29" ht="12.75">
      <c r="A629" s="6" t="s">
        <v>35</v>
      </c>
      <c r="B629" t="s">
        <v>831</v>
      </c>
      <c r="C629" s="6" t="s">
        <v>1218</v>
      </c>
      <c r="D629" t="s">
        <v>109</v>
      </c>
      <c r="E629" s="6" t="s">
        <v>1222</v>
      </c>
      <c r="F629" t="s">
        <v>1223</v>
      </c>
      <c r="G629" s="6" t="s">
        <v>42</v>
      </c>
      <c r="H629" t="s">
        <v>42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12</v>
      </c>
      <c r="S629">
        <v>0</v>
      </c>
      <c r="T629">
        <v>12</v>
      </c>
      <c r="U629">
        <v>2</v>
      </c>
      <c r="V629">
        <v>10</v>
      </c>
      <c r="W629">
        <v>0</v>
      </c>
      <c r="X629">
        <v>0</v>
      </c>
      <c r="Y629">
        <v>0</v>
      </c>
      <c r="Z629">
        <v>12</v>
      </c>
      <c r="AA629">
        <v>2</v>
      </c>
      <c r="AB629">
        <v>10</v>
      </c>
      <c r="AC629" t="s">
        <v>1224</v>
      </c>
    </row>
    <row r="630" spans="1:29" ht="12.75">
      <c r="A630" s="6" t="s">
        <v>35</v>
      </c>
      <c r="B630" t="s">
        <v>831</v>
      </c>
      <c r="C630" s="6" t="s">
        <v>1218</v>
      </c>
      <c r="D630" t="s">
        <v>109</v>
      </c>
      <c r="E630" s="6" t="s">
        <v>1222</v>
      </c>
      <c r="F630" t="s">
        <v>1223</v>
      </c>
      <c r="G630" s="6" t="s">
        <v>657</v>
      </c>
      <c r="H630" t="s">
        <v>658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2</v>
      </c>
      <c r="S630">
        <v>0</v>
      </c>
      <c r="T630">
        <v>2</v>
      </c>
      <c r="U630">
        <v>1</v>
      </c>
      <c r="V630">
        <v>1</v>
      </c>
      <c r="W630">
        <v>0</v>
      </c>
      <c r="X630">
        <v>0</v>
      </c>
      <c r="Y630">
        <v>0</v>
      </c>
      <c r="Z630">
        <v>2</v>
      </c>
      <c r="AA630">
        <v>1</v>
      </c>
      <c r="AB630">
        <v>1</v>
      </c>
      <c r="AC630" t="s">
        <v>1224</v>
      </c>
    </row>
    <row r="631" spans="1:29" ht="12.75">
      <c r="A631" s="6" t="s">
        <v>35</v>
      </c>
      <c r="B631" t="s">
        <v>831</v>
      </c>
      <c r="C631" s="6" t="s">
        <v>1225</v>
      </c>
      <c r="D631" t="s">
        <v>834</v>
      </c>
      <c r="E631" s="6" t="s">
        <v>1226</v>
      </c>
      <c r="F631" t="s">
        <v>1227</v>
      </c>
      <c r="G631" s="6" t="s">
        <v>42</v>
      </c>
      <c r="H631" t="s">
        <v>42</v>
      </c>
      <c r="I631">
        <v>0</v>
      </c>
      <c r="J631">
        <v>5</v>
      </c>
      <c r="K631">
        <v>3</v>
      </c>
      <c r="L631">
        <v>8</v>
      </c>
      <c r="M631">
        <v>0</v>
      </c>
      <c r="N631">
        <v>16</v>
      </c>
      <c r="O631">
        <v>12</v>
      </c>
      <c r="P631">
        <v>4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16</v>
      </c>
      <c r="AA631">
        <v>12</v>
      </c>
      <c r="AB631">
        <v>4</v>
      </c>
      <c r="AC631" t="s">
        <v>1228</v>
      </c>
    </row>
    <row r="632" spans="1:29" ht="12.75">
      <c r="A632" s="6" t="s">
        <v>35</v>
      </c>
      <c r="B632" t="s">
        <v>831</v>
      </c>
      <c r="C632" s="6" t="s">
        <v>1225</v>
      </c>
      <c r="D632" t="s">
        <v>834</v>
      </c>
      <c r="E632" s="6" t="s">
        <v>1226</v>
      </c>
      <c r="F632" t="s">
        <v>1227</v>
      </c>
      <c r="G632" s="6" t="s">
        <v>42</v>
      </c>
      <c r="H632" t="s">
        <v>42</v>
      </c>
      <c r="I632">
        <v>0</v>
      </c>
      <c r="J632">
        <v>0</v>
      </c>
      <c r="K632">
        <v>0</v>
      </c>
      <c r="L632">
        <v>1</v>
      </c>
      <c r="M632">
        <v>0</v>
      </c>
      <c r="N632">
        <v>1</v>
      </c>
      <c r="O632">
        <v>1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1</v>
      </c>
      <c r="AA632">
        <v>1</v>
      </c>
      <c r="AB632">
        <v>0</v>
      </c>
      <c r="AC632" t="s">
        <v>838</v>
      </c>
    </row>
    <row r="633" spans="1:29" ht="12.75">
      <c r="A633" s="6" t="s">
        <v>35</v>
      </c>
      <c r="B633" t="s">
        <v>831</v>
      </c>
      <c r="C633" s="6" t="s">
        <v>1225</v>
      </c>
      <c r="D633" t="s">
        <v>845</v>
      </c>
      <c r="E633" s="6" t="s">
        <v>1229</v>
      </c>
      <c r="F633" t="s">
        <v>1230</v>
      </c>
      <c r="G633" s="6" t="s">
        <v>42</v>
      </c>
      <c r="H633" t="s">
        <v>42</v>
      </c>
      <c r="I633">
        <v>0</v>
      </c>
      <c r="J633">
        <v>3</v>
      </c>
      <c r="K633">
        <v>4</v>
      </c>
      <c r="L633">
        <v>10</v>
      </c>
      <c r="M633">
        <v>0</v>
      </c>
      <c r="N633">
        <v>17</v>
      </c>
      <c r="O633">
        <v>8</v>
      </c>
      <c r="P633">
        <v>9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17</v>
      </c>
      <c r="AA633">
        <v>8</v>
      </c>
      <c r="AB633">
        <v>9</v>
      </c>
      <c r="AC633" t="s">
        <v>1231</v>
      </c>
    </row>
    <row r="634" spans="1:29" ht="12.75">
      <c r="A634" s="6" t="s">
        <v>35</v>
      </c>
      <c r="B634" t="s">
        <v>831</v>
      </c>
      <c r="C634" s="6" t="s">
        <v>1225</v>
      </c>
      <c r="D634" t="s">
        <v>845</v>
      </c>
      <c r="E634" s="6" t="s">
        <v>1229</v>
      </c>
      <c r="F634" t="s">
        <v>1230</v>
      </c>
      <c r="G634" s="6" t="s">
        <v>42</v>
      </c>
      <c r="H634" t="s">
        <v>42</v>
      </c>
      <c r="I634">
        <v>0</v>
      </c>
      <c r="J634">
        <v>0</v>
      </c>
      <c r="K634">
        <v>0</v>
      </c>
      <c r="L634">
        <v>2</v>
      </c>
      <c r="M634">
        <v>0</v>
      </c>
      <c r="N634">
        <v>2</v>
      </c>
      <c r="O634">
        <v>0</v>
      </c>
      <c r="P634">
        <v>2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2</v>
      </c>
      <c r="AA634">
        <v>0</v>
      </c>
      <c r="AB634">
        <v>2</v>
      </c>
      <c r="AC634" t="s">
        <v>863</v>
      </c>
    </row>
    <row r="635" spans="1:29" ht="12.75">
      <c r="A635" s="6" t="s">
        <v>35</v>
      </c>
      <c r="B635" t="s">
        <v>831</v>
      </c>
      <c r="C635" s="6" t="s">
        <v>1225</v>
      </c>
      <c r="D635" t="s">
        <v>383</v>
      </c>
      <c r="E635" s="6" t="s">
        <v>1232</v>
      </c>
      <c r="F635" t="s">
        <v>1233</v>
      </c>
      <c r="G635" s="6" t="s">
        <v>42</v>
      </c>
      <c r="H635" t="s">
        <v>42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6</v>
      </c>
      <c r="R635">
        <v>0</v>
      </c>
      <c r="S635">
        <v>0</v>
      </c>
      <c r="T635">
        <v>6</v>
      </c>
      <c r="U635">
        <v>4</v>
      </c>
      <c r="V635">
        <v>2</v>
      </c>
      <c r="W635">
        <v>0</v>
      </c>
      <c r="X635">
        <v>0</v>
      </c>
      <c r="Y635">
        <v>0</v>
      </c>
      <c r="Z635">
        <v>6</v>
      </c>
      <c r="AA635">
        <v>4</v>
      </c>
      <c r="AB635">
        <v>2</v>
      </c>
      <c r="AC635" t="s">
        <v>1234</v>
      </c>
    </row>
    <row r="636" spans="1:29" ht="12.75">
      <c r="A636" s="6" t="s">
        <v>35</v>
      </c>
      <c r="B636" t="s">
        <v>831</v>
      </c>
      <c r="C636" s="6" t="s">
        <v>1225</v>
      </c>
      <c r="D636" t="s">
        <v>109</v>
      </c>
      <c r="E636" s="6" t="s">
        <v>1226</v>
      </c>
      <c r="F636" t="s">
        <v>1227</v>
      </c>
      <c r="G636" s="6" t="s">
        <v>42</v>
      </c>
      <c r="H636" t="s">
        <v>42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21</v>
      </c>
      <c r="S636">
        <v>0</v>
      </c>
      <c r="T636">
        <v>21</v>
      </c>
      <c r="U636">
        <v>11</v>
      </c>
      <c r="V636">
        <v>10</v>
      </c>
      <c r="W636">
        <v>0</v>
      </c>
      <c r="X636">
        <v>0</v>
      </c>
      <c r="Y636">
        <v>0</v>
      </c>
      <c r="Z636">
        <v>21</v>
      </c>
      <c r="AA636">
        <v>11</v>
      </c>
      <c r="AB636">
        <v>10</v>
      </c>
      <c r="AC636" t="s">
        <v>1235</v>
      </c>
    </row>
    <row r="637" spans="1:29" ht="12.75">
      <c r="A637" s="6" t="s">
        <v>35</v>
      </c>
      <c r="B637" t="s">
        <v>831</v>
      </c>
      <c r="C637" s="6" t="s">
        <v>1225</v>
      </c>
      <c r="D637" t="s">
        <v>109</v>
      </c>
      <c r="E637" s="6" t="s">
        <v>1226</v>
      </c>
      <c r="F637" t="s">
        <v>1227</v>
      </c>
      <c r="G637" s="6" t="s">
        <v>1152</v>
      </c>
      <c r="H637" t="s">
        <v>1153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1</v>
      </c>
      <c r="S637">
        <v>0</v>
      </c>
      <c r="T637">
        <v>1</v>
      </c>
      <c r="U637">
        <v>0</v>
      </c>
      <c r="V637">
        <v>1</v>
      </c>
      <c r="W637">
        <v>0</v>
      </c>
      <c r="X637">
        <v>0</v>
      </c>
      <c r="Y637">
        <v>0</v>
      </c>
      <c r="Z637">
        <v>1</v>
      </c>
      <c r="AA637">
        <v>0</v>
      </c>
      <c r="AB637">
        <v>1</v>
      </c>
      <c r="AC637" t="s">
        <v>1235</v>
      </c>
    </row>
    <row r="638" spans="1:29" ht="12.75">
      <c r="A638" s="6" t="s">
        <v>35</v>
      </c>
      <c r="B638" t="s">
        <v>831</v>
      </c>
      <c r="C638" s="6" t="s">
        <v>1236</v>
      </c>
      <c r="D638" t="s">
        <v>834</v>
      </c>
      <c r="E638" s="6" t="s">
        <v>1237</v>
      </c>
      <c r="F638" t="s">
        <v>1238</v>
      </c>
      <c r="G638" s="6" t="s">
        <v>1239</v>
      </c>
      <c r="H638" t="s">
        <v>1240</v>
      </c>
      <c r="I638">
        <v>0</v>
      </c>
      <c r="J638">
        <v>0</v>
      </c>
      <c r="K638">
        <v>0</v>
      </c>
      <c r="L638">
        <v>1</v>
      </c>
      <c r="M638">
        <v>0</v>
      </c>
      <c r="N638">
        <v>1</v>
      </c>
      <c r="O638">
        <v>1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1</v>
      </c>
      <c r="AA638">
        <v>1</v>
      </c>
      <c r="AB638">
        <v>0</v>
      </c>
      <c r="AC638" t="s">
        <v>1241</v>
      </c>
    </row>
    <row r="639" spans="1:29" ht="12.75">
      <c r="A639" s="6" t="s">
        <v>35</v>
      </c>
      <c r="B639" t="s">
        <v>831</v>
      </c>
      <c r="C639" s="6" t="s">
        <v>1236</v>
      </c>
      <c r="D639" t="s">
        <v>845</v>
      </c>
      <c r="E639" s="6" t="s">
        <v>1242</v>
      </c>
      <c r="F639" t="s">
        <v>1243</v>
      </c>
      <c r="G639" s="6" t="s">
        <v>42</v>
      </c>
      <c r="H639" t="s">
        <v>42</v>
      </c>
      <c r="I639">
        <v>0</v>
      </c>
      <c r="J639">
        <v>0</v>
      </c>
      <c r="K639">
        <v>0</v>
      </c>
      <c r="L639">
        <v>2</v>
      </c>
      <c r="M639">
        <v>0</v>
      </c>
      <c r="N639">
        <v>2</v>
      </c>
      <c r="O639">
        <v>1</v>
      </c>
      <c r="P639">
        <v>1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2</v>
      </c>
      <c r="AA639">
        <v>1</v>
      </c>
      <c r="AB639">
        <v>1</v>
      </c>
      <c r="AC639" t="s">
        <v>1244</v>
      </c>
    </row>
    <row r="640" spans="1:29" ht="12.75">
      <c r="A640" s="6" t="s">
        <v>35</v>
      </c>
      <c r="B640" t="s">
        <v>831</v>
      </c>
      <c r="C640" s="6" t="s">
        <v>1236</v>
      </c>
      <c r="D640" t="s">
        <v>845</v>
      </c>
      <c r="E640" s="6" t="s">
        <v>1245</v>
      </c>
      <c r="F640" t="s">
        <v>1238</v>
      </c>
      <c r="G640" s="6" t="s">
        <v>1246</v>
      </c>
      <c r="H640" t="s">
        <v>1247</v>
      </c>
      <c r="I640">
        <v>0</v>
      </c>
      <c r="J640">
        <v>1</v>
      </c>
      <c r="K640">
        <v>0</v>
      </c>
      <c r="L640">
        <v>1</v>
      </c>
      <c r="M640">
        <v>0</v>
      </c>
      <c r="N640">
        <v>2</v>
      </c>
      <c r="O640">
        <v>0</v>
      </c>
      <c r="P640">
        <v>2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2</v>
      </c>
      <c r="AA640">
        <v>0</v>
      </c>
      <c r="AB640">
        <v>2</v>
      </c>
      <c r="AC640" t="s">
        <v>1248</v>
      </c>
    </row>
    <row r="641" spans="1:29" ht="12.75">
      <c r="A641" s="6" t="s">
        <v>35</v>
      </c>
      <c r="B641" t="s">
        <v>831</v>
      </c>
      <c r="C641" s="6" t="s">
        <v>1236</v>
      </c>
      <c r="D641" t="s">
        <v>845</v>
      </c>
      <c r="E641" s="6" t="s">
        <v>1245</v>
      </c>
      <c r="F641" t="s">
        <v>1238</v>
      </c>
      <c r="G641" s="6" t="s">
        <v>1246</v>
      </c>
      <c r="H641" t="s">
        <v>1247</v>
      </c>
      <c r="I641">
        <v>0</v>
      </c>
      <c r="J641">
        <v>0</v>
      </c>
      <c r="K641">
        <v>0</v>
      </c>
      <c r="L641">
        <v>1</v>
      </c>
      <c r="M641">
        <v>0</v>
      </c>
      <c r="N641">
        <v>1</v>
      </c>
      <c r="O641">
        <v>0</v>
      </c>
      <c r="P641">
        <v>1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1</v>
      </c>
      <c r="AA641">
        <v>0</v>
      </c>
      <c r="AB641">
        <v>1</v>
      </c>
      <c r="AC641" t="s">
        <v>863</v>
      </c>
    </row>
    <row r="642" spans="1:29" ht="12.75">
      <c r="A642" s="6" t="s">
        <v>35</v>
      </c>
      <c r="B642" t="s">
        <v>831</v>
      </c>
      <c r="C642" s="6" t="s">
        <v>1236</v>
      </c>
      <c r="D642" t="s">
        <v>383</v>
      </c>
      <c r="E642" s="6" t="s">
        <v>1249</v>
      </c>
      <c r="F642" t="s">
        <v>1250</v>
      </c>
      <c r="G642" s="6" t="s">
        <v>42</v>
      </c>
      <c r="H642" t="s">
        <v>42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3</v>
      </c>
      <c r="R642">
        <v>0</v>
      </c>
      <c r="S642">
        <v>0</v>
      </c>
      <c r="T642">
        <v>3</v>
      </c>
      <c r="U642">
        <v>1</v>
      </c>
      <c r="V642">
        <v>2</v>
      </c>
      <c r="W642">
        <v>0</v>
      </c>
      <c r="X642">
        <v>0</v>
      </c>
      <c r="Y642">
        <v>0</v>
      </c>
      <c r="Z642">
        <v>3</v>
      </c>
      <c r="AA642">
        <v>1</v>
      </c>
      <c r="AB642">
        <v>2</v>
      </c>
      <c r="AC642" t="s">
        <v>1251</v>
      </c>
    </row>
    <row r="643" spans="1:29" ht="12.75">
      <c r="A643" s="6" t="s">
        <v>35</v>
      </c>
      <c r="B643" t="s">
        <v>831</v>
      </c>
      <c r="C643" s="6" t="s">
        <v>1236</v>
      </c>
      <c r="D643" t="s">
        <v>49</v>
      </c>
      <c r="E643" s="6" t="s">
        <v>1252</v>
      </c>
      <c r="F643" t="s">
        <v>1250</v>
      </c>
      <c r="G643" s="6" t="s">
        <v>1246</v>
      </c>
      <c r="H643" t="s">
        <v>1247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7</v>
      </c>
      <c r="R643">
        <v>0</v>
      </c>
      <c r="S643">
        <v>0</v>
      </c>
      <c r="T643">
        <v>7</v>
      </c>
      <c r="U643">
        <v>0</v>
      </c>
      <c r="V643">
        <v>7</v>
      </c>
      <c r="W643">
        <v>0</v>
      </c>
      <c r="X643">
        <v>0</v>
      </c>
      <c r="Y643">
        <v>0</v>
      </c>
      <c r="Z643">
        <v>7</v>
      </c>
      <c r="AA643">
        <v>0</v>
      </c>
      <c r="AB643">
        <v>7</v>
      </c>
      <c r="AC643" t="s">
        <v>1253</v>
      </c>
    </row>
    <row r="644" spans="1:29" ht="12.75">
      <c r="A644" s="6" t="s">
        <v>35</v>
      </c>
      <c r="B644" t="s">
        <v>831</v>
      </c>
      <c r="C644" s="6" t="s">
        <v>1236</v>
      </c>
      <c r="D644" t="s">
        <v>49</v>
      </c>
      <c r="E644" s="6" t="s">
        <v>1254</v>
      </c>
      <c r="F644" t="s">
        <v>1255</v>
      </c>
      <c r="G644" s="6" t="s">
        <v>42</v>
      </c>
      <c r="H644" t="s">
        <v>42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1</v>
      </c>
      <c r="R644">
        <v>0</v>
      </c>
      <c r="S644">
        <v>0</v>
      </c>
      <c r="T644">
        <v>1</v>
      </c>
      <c r="U644">
        <v>0</v>
      </c>
      <c r="V644">
        <v>1</v>
      </c>
      <c r="W644">
        <v>0</v>
      </c>
      <c r="X644">
        <v>0</v>
      </c>
      <c r="Y644">
        <v>0</v>
      </c>
      <c r="Z644">
        <v>1</v>
      </c>
      <c r="AA644">
        <v>0</v>
      </c>
      <c r="AB644">
        <v>1</v>
      </c>
      <c r="AC644" t="s">
        <v>1256</v>
      </c>
    </row>
    <row r="645" spans="1:29" ht="12.75">
      <c r="A645" s="6" t="s">
        <v>35</v>
      </c>
      <c r="B645" t="s">
        <v>831</v>
      </c>
      <c r="C645" s="6" t="s">
        <v>1236</v>
      </c>
      <c r="D645" t="s">
        <v>77</v>
      </c>
      <c r="E645" s="6" t="s">
        <v>1254</v>
      </c>
      <c r="F645" t="s">
        <v>1255</v>
      </c>
      <c r="G645" s="6" t="s">
        <v>42</v>
      </c>
      <c r="H645" t="s">
        <v>42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1</v>
      </c>
      <c r="T645">
        <v>1</v>
      </c>
      <c r="U645">
        <v>1</v>
      </c>
      <c r="V645">
        <v>0</v>
      </c>
      <c r="W645">
        <v>0</v>
      </c>
      <c r="X645">
        <v>0</v>
      </c>
      <c r="Y645">
        <v>0</v>
      </c>
      <c r="Z645">
        <v>1</v>
      </c>
      <c r="AA645">
        <v>1</v>
      </c>
      <c r="AB645">
        <v>0</v>
      </c>
      <c r="AC645" t="s">
        <v>1257</v>
      </c>
    </row>
    <row r="646" spans="1:29" ht="12.75">
      <c r="A646" s="6" t="s">
        <v>35</v>
      </c>
      <c r="B646" t="s">
        <v>831</v>
      </c>
      <c r="C646" s="6" t="s">
        <v>1236</v>
      </c>
      <c r="D646" t="s">
        <v>115</v>
      </c>
      <c r="E646" s="6" t="s">
        <v>1237</v>
      </c>
      <c r="F646" t="s">
        <v>1238</v>
      </c>
      <c r="G646" s="6" t="s">
        <v>42</v>
      </c>
      <c r="H646" t="s">
        <v>42</v>
      </c>
      <c r="I646">
        <v>0</v>
      </c>
      <c r="J646">
        <v>0</v>
      </c>
      <c r="K646">
        <v>1</v>
      </c>
      <c r="L646">
        <v>0</v>
      </c>
      <c r="M646">
        <v>0</v>
      </c>
      <c r="N646">
        <v>1</v>
      </c>
      <c r="O646">
        <v>1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1</v>
      </c>
      <c r="AA646">
        <v>1</v>
      </c>
      <c r="AB646">
        <v>0</v>
      </c>
      <c r="AC646" t="s">
        <v>1258</v>
      </c>
    </row>
    <row r="647" spans="1:29" ht="12.75">
      <c r="A647" s="6" t="s">
        <v>35</v>
      </c>
      <c r="B647" t="s">
        <v>831</v>
      </c>
      <c r="C647" s="6" t="s">
        <v>1236</v>
      </c>
      <c r="D647" t="s">
        <v>109</v>
      </c>
      <c r="E647" s="6" t="s">
        <v>1249</v>
      </c>
      <c r="F647" t="s">
        <v>1250</v>
      </c>
      <c r="G647" s="6" t="s">
        <v>42</v>
      </c>
      <c r="H647" t="s">
        <v>42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17</v>
      </c>
      <c r="S647">
        <v>0</v>
      </c>
      <c r="T647">
        <v>17</v>
      </c>
      <c r="U647">
        <v>5</v>
      </c>
      <c r="V647">
        <v>12</v>
      </c>
      <c r="W647">
        <v>0</v>
      </c>
      <c r="X647">
        <v>0</v>
      </c>
      <c r="Y647">
        <v>0</v>
      </c>
      <c r="Z647">
        <v>17</v>
      </c>
      <c r="AA647">
        <v>5</v>
      </c>
      <c r="AB647">
        <v>12</v>
      </c>
      <c r="AC647" t="s">
        <v>1259</v>
      </c>
    </row>
    <row r="648" spans="1:29" ht="12.75">
      <c r="A648" s="6" t="s">
        <v>35</v>
      </c>
      <c r="B648" t="s">
        <v>831</v>
      </c>
      <c r="C648" s="6" t="s">
        <v>1236</v>
      </c>
      <c r="D648" t="s">
        <v>109</v>
      </c>
      <c r="E648" s="6" t="s">
        <v>1249</v>
      </c>
      <c r="F648" t="s">
        <v>1250</v>
      </c>
      <c r="G648" s="6" t="s">
        <v>457</v>
      </c>
      <c r="H648" t="s">
        <v>458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1</v>
      </c>
      <c r="S648">
        <v>0</v>
      </c>
      <c r="T648">
        <v>1</v>
      </c>
      <c r="U648">
        <v>0</v>
      </c>
      <c r="V648">
        <v>1</v>
      </c>
      <c r="W648">
        <v>0</v>
      </c>
      <c r="X648">
        <v>0</v>
      </c>
      <c r="Y648">
        <v>0</v>
      </c>
      <c r="Z648">
        <v>1</v>
      </c>
      <c r="AA648">
        <v>0</v>
      </c>
      <c r="AB648">
        <v>1</v>
      </c>
      <c r="AC648" t="s">
        <v>1259</v>
      </c>
    </row>
    <row r="649" spans="1:29" ht="12.75">
      <c r="A649" s="6" t="s">
        <v>35</v>
      </c>
      <c r="B649" t="s">
        <v>831</v>
      </c>
      <c r="C649" s="6" t="s">
        <v>1260</v>
      </c>
      <c r="D649" t="s">
        <v>834</v>
      </c>
      <c r="E649" s="6" t="s">
        <v>1261</v>
      </c>
      <c r="F649" t="s">
        <v>1262</v>
      </c>
      <c r="G649" s="6" t="s">
        <v>42</v>
      </c>
      <c r="H649" t="s">
        <v>42</v>
      </c>
      <c r="I649">
        <v>0</v>
      </c>
      <c r="J649">
        <v>1</v>
      </c>
      <c r="K649">
        <v>0</v>
      </c>
      <c r="L649">
        <v>0</v>
      </c>
      <c r="M649">
        <v>0</v>
      </c>
      <c r="N649">
        <v>1</v>
      </c>
      <c r="O649">
        <v>1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1</v>
      </c>
      <c r="AA649">
        <v>1</v>
      </c>
      <c r="AB649">
        <v>0</v>
      </c>
      <c r="AC649" t="s">
        <v>1263</v>
      </c>
    </row>
    <row r="650" spans="1:29" ht="12.75">
      <c r="A650" s="6" t="s">
        <v>35</v>
      </c>
      <c r="B650" t="s">
        <v>831</v>
      </c>
      <c r="C650" s="6" t="s">
        <v>1260</v>
      </c>
      <c r="D650" t="s">
        <v>383</v>
      </c>
      <c r="E650" s="6" t="s">
        <v>1264</v>
      </c>
      <c r="F650" t="s">
        <v>1265</v>
      </c>
      <c r="G650" s="6" t="s">
        <v>42</v>
      </c>
      <c r="H650" t="s">
        <v>42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2</v>
      </c>
      <c r="R650">
        <v>0</v>
      </c>
      <c r="S650">
        <v>0</v>
      </c>
      <c r="T650">
        <v>2</v>
      </c>
      <c r="U650">
        <v>1</v>
      </c>
      <c r="V650">
        <v>1</v>
      </c>
      <c r="W650">
        <v>0</v>
      </c>
      <c r="X650">
        <v>0</v>
      </c>
      <c r="Y650">
        <v>0</v>
      </c>
      <c r="Z650">
        <v>2</v>
      </c>
      <c r="AA650">
        <v>1</v>
      </c>
      <c r="AB650">
        <v>1</v>
      </c>
      <c r="AC650" t="s">
        <v>1266</v>
      </c>
    </row>
    <row r="651" spans="1:29" ht="12.75">
      <c r="A651" s="6" t="s">
        <v>35</v>
      </c>
      <c r="B651" t="s">
        <v>831</v>
      </c>
      <c r="C651" s="6" t="s">
        <v>1260</v>
      </c>
      <c r="D651" t="s">
        <v>109</v>
      </c>
      <c r="E651" s="6" t="s">
        <v>1264</v>
      </c>
      <c r="F651" t="s">
        <v>1265</v>
      </c>
      <c r="G651" s="6" t="s">
        <v>42</v>
      </c>
      <c r="H651" t="s">
        <v>42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2</v>
      </c>
      <c r="S651">
        <v>0</v>
      </c>
      <c r="T651">
        <v>2</v>
      </c>
      <c r="U651">
        <v>2</v>
      </c>
      <c r="V651">
        <v>0</v>
      </c>
      <c r="W651">
        <v>0</v>
      </c>
      <c r="X651">
        <v>0</v>
      </c>
      <c r="Y651">
        <v>0</v>
      </c>
      <c r="Z651">
        <v>2</v>
      </c>
      <c r="AA651">
        <v>2</v>
      </c>
      <c r="AB651">
        <v>0</v>
      </c>
      <c r="AC651" t="s">
        <v>1267</v>
      </c>
    </row>
    <row r="652" spans="1:29" ht="12.75">
      <c r="A652" s="6" t="s">
        <v>35</v>
      </c>
      <c r="B652" t="s">
        <v>831</v>
      </c>
      <c r="C652" s="6" t="s">
        <v>1268</v>
      </c>
      <c r="D652" t="s">
        <v>109</v>
      </c>
      <c r="E652" s="6" t="s">
        <v>1269</v>
      </c>
      <c r="F652" t="s">
        <v>1270</v>
      </c>
      <c r="G652" s="6" t="s">
        <v>42</v>
      </c>
      <c r="H652" t="s">
        <v>42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55</v>
      </c>
      <c r="S652">
        <v>0</v>
      </c>
      <c r="T652">
        <v>55</v>
      </c>
      <c r="U652">
        <v>55</v>
      </c>
      <c r="V652">
        <v>0</v>
      </c>
      <c r="W652">
        <v>0</v>
      </c>
      <c r="X652">
        <v>0</v>
      </c>
      <c r="Y652">
        <v>0</v>
      </c>
      <c r="Z652">
        <v>55</v>
      </c>
      <c r="AA652">
        <v>55</v>
      </c>
      <c r="AB652">
        <v>0</v>
      </c>
      <c r="AC652" t="s">
        <v>1271</v>
      </c>
    </row>
    <row r="653" spans="1:29" ht="12.75">
      <c r="A653" s="6" t="s">
        <v>35</v>
      </c>
      <c r="B653" t="s">
        <v>831</v>
      </c>
      <c r="C653" s="6" t="s">
        <v>1272</v>
      </c>
      <c r="D653" t="s">
        <v>109</v>
      </c>
      <c r="E653" s="6" t="s">
        <v>1273</v>
      </c>
      <c r="F653" t="s">
        <v>1274</v>
      </c>
      <c r="G653" s="6" t="s">
        <v>42</v>
      </c>
      <c r="H653" t="s">
        <v>42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9</v>
      </c>
      <c r="S653">
        <v>0</v>
      </c>
      <c r="T653">
        <v>9</v>
      </c>
      <c r="U653">
        <v>4</v>
      </c>
      <c r="V653">
        <v>5</v>
      </c>
      <c r="W653">
        <v>0</v>
      </c>
      <c r="X653">
        <v>0</v>
      </c>
      <c r="Y653">
        <v>0</v>
      </c>
      <c r="Z653">
        <v>9</v>
      </c>
      <c r="AA653">
        <v>4</v>
      </c>
      <c r="AB653">
        <v>5</v>
      </c>
      <c r="AC653" t="s">
        <v>1275</v>
      </c>
    </row>
    <row r="654" spans="1:29" ht="12.75">
      <c r="A654" s="6" t="s">
        <v>35</v>
      </c>
      <c r="B654" t="s">
        <v>831</v>
      </c>
      <c r="C654" s="6" t="s">
        <v>1276</v>
      </c>
      <c r="D654" t="s">
        <v>109</v>
      </c>
      <c r="E654" s="6" t="s">
        <v>1277</v>
      </c>
      <c r="F654" t="s">
        <v>1278</v>
      </c>
      <c r="G654" s="6" t="s">
        <v>42</v>
      </c>
      <c r="H654" t="s">
        <v>42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42</v>
      </c>
      <c r="S654">
        <v>0</v>
      </c>
      <c r="T654">
        <v>42</v>
      </c>
      <c r="U654">
        <v>39</v>
      </c>
      <c r="V654">
        <v>3</v>
      </c>
      <c r="W654">
        <v>0</v>
      </c>
      <c r="X654">
        <v>0</v>
      </c>
      <c r="Y654">
        <v>0</v>
      </c>
      <c r="Z654">
        <v>42</v>
      </c>
      <c r="AA654">
        <v>39</v>
      </c>
      <c r="AB654">
        <v>3</v>
      </c>
      <c r="AC654" t="s">
        <v>1279</v>
      </c>
    </row>
    <row r="655" spans="1:29" ht="12.75">
      <c r="A655" s="6" t="s">
        <v>35</v>
      </c>
      <c r="B655" t="s">
        <v>831</v>
      </c>
      <c r="C655" s="6" t="s">
        <v>1280</v>
      </c>
      <c r="D655" t="s">
        <v>834</v>
      </c>
      <c r="E655" s="6" t="s">
        <v>1281</v>
      </c>
      <c r="F655" t="s">
        <v>1282</v>
      </c>
      <c r="G655" s="6" t="s">
        <v>42</v>
      </c>
      <c r="H655" t="s">
        <v>42</v>
      </c>
      <c r="I655">
        <v>0</v>
      </c>
      <c r="J655">
        <v>0</v>
      </c>
      <c r="K655">
        <v>2</v>
      </c>
      <c r="L655">
        <v>2</v>
      </c>
      <c r="M655">
        <v>0</v>
      </c>
      <c r="N655">
        <v>4</v>
      </c>
      <c r="O655">
        <v>3</v>
      </c>
      <c r="P655">
        <v>1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4</v>
      </c>
      <c r="AA655">
        <v>3</v>
      </c>
      <c r="AB655">
        <v>1</v>
      </c>
      <c r="AC655" t="s">
        <v>1283</v>
      </c>
    </row>
    <row r="656" spans="1:29" ht="12.75">
      <c r="A656" s="6" t="s">
        <v>35</v>
      </c>
      <c r="B656" t="s">
        <v>831</v>
      </c>
      <c r="C656" s="6" t="s">
        <v>1280</v>
      </c>
      <c r="D656" t="s">
        <v>834</v>
      </c>
      <c r="E656" s="6" t="s">
        <v>1281</v>
      </c>
      <c r="F656" t="s">
        <v>1282</v>
      </c>
      <c r="G656" s="6" t="s">
        <v>42</v>
      </c>
      <c r="H656" t="s">
        <v>42</v>
      </c>
      <c r="I656">
        <v>0</v>
      </c>
      <c r="J656">
        <v>0</v>
      </c>
      <c r="K656">
        <v>0</v>
      </c>
      <c r="L656">
        <v>1</v>
      </c>
      <c r="M656">
        <v>0</v>
      </c>
      <c r="N656">
        <v>1</v>
      </c>
      <c r="O656">
        <v>1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1</v>
      </c>
      <c r="AA656">
        <v>1</v>
      </c>
      <c r="AB656">
        <v>0</v>
      </c>
      <c r="AC656" t="s">
        <v>838</v>
      </c>
    </row>
    <row r="657" spans="1:29" ht="12.75">
      <c r="A657" s="6" t="s">
        <v>35</v>
      </c>
      <c r="B657" t="s">
        <v>831</v>
      </c>
      <c r="C657" s="6" t="s">
        <v>1284</v>
      </c>
      <c r="D657" t="s">
        <v>834</v>
      </c>
      <c r="E657" s="6" t="s">
        <v>1285</v>
      </c>
      <c r="F657" t="s">
        <v>1286</v>
      </c>
      <c r="G657" s="6" t="s">
        <v>42</v>
      </c>
      <c r="H657" t="s">
        <v>42</v>
      </c>
      <c r="I657">
        <v>0</v>
      </c>
      <c r="J657">
        <v>0</v>
      </c>
      <c r="K657">
        <v>1</v>
      </c>
      <c r="L657">
        <v>1</v>
      </c>
      <c r="M657">
        <v>0</v>
      </c>
      <c r="N657">
        <v>2</v>
      </c>
      <c r="O657">
        <v>1</v>
      </c>
      <c r="P657">
        <v>1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2</v>
      </c>
      <c r="AA657">
        <v>1</v>
      </c>
      <c r="AB657">
        <v>1</v>
      </c>
      <c r="AC657" t="s">
        <v>1287</v>
      </c>
    </row>
    <row r="658" spans="1:29" ht="12.75">
      <c r="A658" s="6" t="s">
        <v>35</v>
      </c>
      <c r="B658" t="s">
        <v>831</v>
      </c>
      <c r="C658" s="6" t="s">
        <v>1284</v>
      </c>
      <c r="D658" t="s">
        <v>834</v>
      </c>
      <c r="E658" s="6" t="s">
        <v>1285</v>
      </c>
      <c r="F658" t="s">
        <v>1286</v>
      </c>
      <c r="G658" s="6" t="s">
        <v>42</v>
      </c>
      <c r="H658" t="s">
        <v>42</v>
      </c>
      <c r="I658">
        <v>0</v>
      </c>
      <c r="J658">
        <v>0</v>
      </c>
      <c r="K658">
        <v>0</v>
      </c>
      <c r="L658">
        <v>1</v>
      </c>
      <c r="M658">
        <v>0</v>
      </c>
      <c r="N658">
        <v>1</v>
      </c>
      <c r="O658">
        <v>1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1</v>
      </c>
      <c r="AA658">
        <v>1</v>
      </c>
      <c r="AB658">
        <v>0</v>
      </c>
      <c r="AC658" t="s">
        <v>838</v>
      </c>
    </row>
    <row r="659" spans="1:29" ht="12.75">
      <c r="A659" s="6" t="s">
        <v>35</v>
      </c>
      <c r="B659" t="s">
        <v>831</v>
      </c>
      <c r="C659" s="6" t="s">
        <v>1284</v>
      </c>
      <c r="D659" t="s">
        <v>834</v>
      </c>
      <c r="E659" s="6" t="s">
        <v>1285</v>
      </c>
      <c r="F659" t="s">
        <v>1286</v>
      </c>
      <c r="G659" s="6" t="s">
        <v>1288</v>
      </c>
      <c r="H659" t="s">
        <v>1289</v>
      </c>
      <c r="I659">
        <v>0</v>
      </c>
      <c r="J659">
        <v>0</v>
      </c>
      <c r="K659">
        <v>0</v>
      </c>
      <c r="L659">
        <v>1</v>
      </c>
      <c r="M659">
        <v>0</v>
      </c>
      <c r="N659">
        <v>1</v>
      </c>
      <c r="O659">
        <v>1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1</v>
      </c>
      <c r="AA659">
        <v>1</v>
      </c>
      <c r="AB659">
        <v>0</v>
      </c>
      <c r="AC659" t="s">
        <v>1290</v>
      </c>
    </row>
    <row r="660" spans="1:29" ht="12.75">
      <c r="A660" s="6" t="s">
        <v>35</v>
      </c>
      <c r="B660" t="s">
        <v>831</v>
      </c>
      <c r="C660" s="6" t="s">
        <v>1284</v>
      </c>
      <c r="D660" t="s">
        <v>383</v>
      </c>
      <c r="E660" s="6" t="s">
        <v>1285</v>
      </c>
      <c r="F660" t="s">
        <v>1286</v>
      </c>
      <c r="G660" s="6" t="s">
        <v>42</v>
      </c>
      <c r="H660" t="s">
        <v>42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1</v>
      </c>
      <c r="R660">
        <v>0</v>
      </c>
      <c r="S660">
        <v>0</v>
      </c>
      <c r="T660">
        <v>1</v>
      </c>
      <c r="U660">
        <v>0</v>
      </c>
      <c r="V660">
        <v>1</v>
      </c>
      <c r="W660">
        <v>0</v>
      </c>
      <c r="X660">
        <v>0</v>
      </c>
      <c r="Y660">
        <v>0</v>
      </c>
      <c r="Z660">
        <v>1</v>
      </c>
      <c r="AA660">
        <v>0</v>
      </c>
      <c r="AB660">
        <v>1</v>
      </c>
      <c r="AC660" t="s">
        <v>1291</v>
      </c>
    </row>
    <row r="661" spans="1:29" ht="12.75">
      <c r="A661" s="6" t="s">
        <v>35</v>
      </c>
      <c r="B661" t="s">
        <v>831</v>
      </c>
      <c r="C661" s="6" t="s">
        <v>1284</v>
      </c>
      <c r="D661" t="s">
        <v>383</v>
      </c>
      <c r="E661" s="6" t="s">
        <v>1292</v>
      </c>
      <c r="F661" t="s">
        <v>1293</v>
      </c>
      <c r="G661" s="6" t="s">
        <v>42</v>
      </c>
      <c r="H661" t="s">
        <v>42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1</v>
      </c>
      <c r="R661">
        <v>0</v>
      </c>
      <c r="S661">
        <v>0</v>
      </c>
      <c r="T661">
        <v>1</v>
      </c>
      <c r="U661">
        <v>0</v>
      </c>
      <c r="V661">
        <v>1</v>
      </c>
      <c r="W661">
        <v>0</v>
      </c>
      <c r="X661">
        <v>0</v>
      </c>
      <c r="Y661">
        <v>0</v>
      </c>
      <c r="Z661">
        <v>1</v>
      </c>
      <c r="AA661">
        <v>0</v>
      </c>
      <c r="AB661">
        <v>1</v>
      </c>
      <c r="AC661" t="s">
        <v>1294</v>
      </c>
    </row>
    <row r="662" spans="1:29" ht="12.75">
      <c r="A662" s="6" t="s">
        <v>35</v>
      </c>
      <c r="B662" t="s">
        <v>831</v>
      </c>
      <c r="C662" s="6" t="s">
        <v>1284</v>
      </c>
      <c r="D662" t="s">
        <v>109</v>
      </c>
      <c r="E662" s="6" t="s">
        <v>1285</v>
      </c>
      <c r="F662" t="s">
        <v>1286</v>
      </c>
      <c r="G662" s="6" t="s">
        <v>42</v>
      </c>
      <c r="H662" t="s">
        <v>42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8</v>
      </c>
      <c r="S662">
        <v>0</v>
      </c>
      <c r="T662">
        <v>8</v>
      </c>
      <c r="U662">
        <v>6</v>
      </c>
      <c r="V662">
        <v>2</v>
      </c>
      <c r="W662">
        <v>0</v>
      </c>
      <c r="X662">
        <v>0</v>
      </c>
      <c r="Y662">
        <v>0</v>
      </c>
      <c r="Z662">
        <v>8</v>
      </c>
      <c r="AA662">
        <v>6</v>
      </c>
      <c r="AB662">
        <v>2</v>
      </c>
      <c r="AC662" t="s">
        <v>1295</v>
      </c>
    </row>
    <row r="663" spans="1:29" ht="12.75">
      <c r="A663" s="6" t="s">
        <v>35</v>
      </c>
      <c r="B663" t="s">
        <v>831</v>
      </c>
      <c r="C663" s="6" t="s">
        <v>1284</v>
      </c>
      <c r="D663" t="s">
        <v>109</v>
      </c>
      <c r="E663" s="6" t="s">
        <v>1292</v>
      </c>
      <c r="F663" t="s">
        <v>1293</v>
      </c>
      <c r="G663" s="6" t="s">
        <v>42</v>
      </c>
      <c r="H663" t="s">
        <v>42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2</v>
      </c>
      <c r="S663">
        <v>0</v>
      </c>
      <c r="T663">
        <v>2</v>
      </c>
      <c r="U663">
        <v>1</v>
      </c>
      <c r="V663">
        <v>1</v>
      </c>
      <c r="W663">
        <v>0</v>
      </c>
      <c r="X663">
        <v>0</v>
      </c>
      <c r="Y663">
        <v>0</v>
      </c>
      <c r="Z663">
        <v>2</v>
      </c>
      <c r="AA663">
        <v>1</v>
      </c>
      <c r="AB663">
        <v>1</v>
      </c>
      <c r="AC663" t="s">
        <v>1296</v>
      </c>
    </row>
    <row r="664" spans="1:29" ht="12.75">
      <c r="A664" s="6" t="s">
        <v>35</v>
      </c>
      <c r="B664" t="s">
        <v>831</v>
      </c>
      <c r="C664" s="6" t="s">
        <v>42</v>
      </c>
      <c r="D664" t="s">
        <v>42</v>
      </c>
      <c r="E664" s="6" t="s">
        <v>42</v>
      </c>
      <c r="F664" t="s">
        <v>832</v>
      </c>
      <c r="G664" s="6" t="s">
        <v>42</v>
      </c>
      <c r="H664" t="s">
        <v>247</v>
      </c>
      <c r="I664">
        <v>59</v>
      </c>
      <c r="J664">
        <v>394</v>
      </c>
      <c r="K664">
        <v>731</v>
      </c>
      <c r="L664">
        <v>1068</v>
      </c>
      <c r="M664">
        <v>8</v>
      </c>
      <c r="N664">
        <v>2260</v>
      </c>
      <c r="O664">
        <v>1133</v>
      </c>
      <c r="P664">
        <v>1127</v>
      </c>
      <c r="Q664">
        <v>240</v>
      </c>
      <c r="R664">
        <v>1247</v>
      </c>
      <c r="S664">
        <v>9</v>
      </c>
      <c r="T664">
        <v>1496</v>
      </c>
      <c r="U664">
        <v>940</v>
      </c>
      <c r="V664">
        <v>556</v>
      </c>
      <c r="W664">
        <v>0</v>
      </c>
      <c r="X664">
        <v>0</v>
      </c>
      <c r="Y664">
        <v>0</v>
      </c>
      <c r="Z664">
        <v>3756</v>
      </c>
      <c r="AA664">
        <v>2073</v>
      </c>
      <c r="AB664">
        <v>1683</v>
      </c>
      <c r="AC664" t="s">
        <v>36</v>
      </c>
    </row>
    <row r="665" ht="12.75">
      <c r="A665" s="6" t="s">
        <v>36</v>
      </c>
    </row>
    <row r="666" ht="12.75">
      <c r="A666" s="6" t="s">
        <v>36</v>
      </c>
    </row>
    <row r="667" spans="1:29" ht="12.75">
      <c r="A667" s="6" t="s">
        <v>35</v>
      </c>
      <c r="B667" t="s">
        <v>1297</v>
      </c>
      <c r="C667" s="6" t="s">
        <v>42</v>
      </c>
      <c r="D667" t="s">
        <v>42</v>
      </c>
      <c r="E667" s="6" t="s">
        <v>42</v>
      </c>
      <c r="F667" t="s">
        <v>1298</v>
      </c>
      <c r="G667" s="6" t="s">
        <v>42</v>
      </c>
      <c r="H667" t="s">
        <v>42</v>
      </c>
      <c r="I667" t="s">
        <v>42</v>
      </c>
      <c r="J667" t="s">
        <v>42</v>
      </c>
      <c r="K667" t="s">
        <v>42</v>
      </c>
      <c r="L667" t="s">
        <v>42</v>
      </c>
      <c r="M667" t="s">
        <v>42</v>
      </c>
      <c r="N667" t="s">
        <v>42</v>
      </c>
      <c r="O667" t="s">
        <v>42</v>
      </c>
      <c r="P667" t="s">
        <v>42</v>
      </c>
      <c r="Q667" t="s">
        <v>42</v>
      </c>
      <c r="R667" t="s">
        <v>42</v>
      </c>
      <c r="S667" t="s">
        <v>42</v>
      </c>
      <c r="T667" t="s">
        <v>42</v>
      </c>
      <c r="U667" t="s">
        <v>42</v>
      </c>
      <c r="V667" t="s">
        <v>42</v>
      </c>
      <c r="W667" t="s">
        <v>42</v>
      </c>
      <c r="X667" t="s">
        <v>42</v>
      </c>
      <c r="Y667" t="s">
        <v>42</v>
      </c>
      <c r="Z667" t="s">
        <v>42</v>
      </c>
      <c r="AA667" t="s">
        <v>42</v>
      </c>
      <c r="AB667" t="s">
        <v>42</v>
      </c>
      <c r="AC667" t="s">
        <v>36</v>
      </c>
    </row>
    <row r="668" spans="1:29" ht="12.75">
      <c r="A668" s="6" t="s">
        <v>35</v>
      </c>
      <c r="B668" t="s">
        <v>1297</v>
      </c>
      <c r="C668" s="6" t="s">
        <v>1299</v>
      </c>
      <c r="D668" t="s">
        <v>115</v>
      </c>
      <c r="E668" s="6" t="s">
        <v>1300</v>
      </c>
      <c r="F668" t="s">
        <v>1301</v>
      </c>
      <c r="G668" s="6" t="s">
        <v>42</v>
      </c>
      <c r="H668" t="s">
        <v>42</v>
      </c>
      <c r="I668">
        <v>83</v>
      </c>
      <c r="J668">
        <v>206</v>
      </c>
      <c r="K668">
        <v>84</v>
      </c>
      <c r="L668">
        <v>5</v>
      </c>
      <c r="M668">
        <v>0</v>
      </c>
      <c r="N668">
        <v>378</v>
      </c>
      <c r="O668">
        <v>185</v>
      </c>
      <c r="P668">
        <v>193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378</v>
      </c>
      <c r="AA668">
        <v>185</v>
      </c>
      <c r="AB668">
        <v>193</v>
      </c>
      <c r="AC668" t="s">
        <v>1302</v>
      </c>
    </row>
    <row r="669" spans="1:29" ht="12.75">
      <c r="A669" s="6" t="s">
        <v>35</v>
      </c>
      <c r="B669" t="s">
        <v>1297</v>
      </c>
      <c r="C669" s="6" t="s">
        <v>1299</v>
      </c>
      <c r="D669" t="s">
        <v>115</v>
      </c>
      <c r="E669" s="6" t="s">
        <v>1303</v>
      </c>
      <c r="F669" t="s">
        <v>1304</v>
      </c>
      <c r="G669" s="6" t="s">
        <v>42</v>
      </c>
      <c r="H669" t="s">
        <v>42</v>
      </c>
      <c r="I669">
        <v>1</v>
      </c>
      <c r="J669">
        <v>17</v>
      </c>
      <c r="K669">
        <v>22</v>
      </c>
      <c r="L669">
        <v>6</v>
      </c>
      <c r="M669">
        <v>0</v>
      </c>
      <c r="N669">
        <v>46</v>
      </c>
      <c r="O669">
        <v>23</v>
      </c>
      <c r="P669">
        <v>23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46</v>
      </c>
      <c r="AA669">
        <v>23</v>
      </c>
      <c r="AB669">
        <v>23</v>
      </c>
      <c r="AC669" t="s">
        <v>1305</v>
      </c>
    </row>
    <row r="670" spans="1:29" ht="12.75">
      <c r="A670" s="6" t="s">
        <v>35</v>
      </c>
      <c r="B670" t="s">
        <v>1297</v>
      </c>
      <c r="C670" s="6" t="s">
        <v>42</v>
      </c>
      <c r="D670" t="s">
        <v>42</v>
      </c>
      <c r="E670" s="6" t="s">
        <v>42</v>
      </c>
      <c r="F670" t="s">
        <v>1298</v>
      </c>
      <c r="G670" s="6" t="s">
        <v>42</v>
      </c>
      <c r="H670" t="s">
        <v>247</v>
      </c>
      <c r="I670">
        <v>84</v>
      </c>
      <c r="J670">
        <v>223</v>
      </c>
      <c r="K670">
        <v>106</v>
      </c>
      <c r="L670">
        <v>11</v>
      </c>
      <c r="M670">
        <v>0</v>
      </c>
      <c r="N670">
        <v>424</v>
      </c>
      <c r="O670">
        <v>208</v>
      </c>
      <c r="P670">
        <v>216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424</v>
      </c>
      <c r="AA670">
        <v>208</v>
      </c>
      <c r="AB670">
        <v>216</v>
      </c>
      <c r="AC670" t="s">
        <v>36</v>
      </c>
    </row>
    <row r="671" ht="12.75">
      <c r="A671" s="6" t="s">
        <v>36</v>
      </c>
    </row>
    <row r="672" ht="12.75">
      <c r="A672" s="6" t="s">
        <v>36</v>
      </c>
    </row>
    <row r="673" spans="1:29" ht="12.75">
      <c r="A673" s="6" t="s">
        <v>35</v>
      </c>
      <c r="B673" t="s">
        <v>1306</v>
      </c>
      <c r="C673" s="6" t="s">
        <v>42</v>
      </c>
      <c r="D673" t="s">
        <v>42</v>
      </c>
      <c r="E673" s="6" t="s">
        <v>42</v>
      </c>
      <c r="F673" t="s">
        <v>1307</v>
      </c>
      <c r="G673" s="6" t="s">
        <v>42</v>
      </c>
      <c r="H673" t="s">
        <v>42</v>
      </c>
      <c r="I673" t="s">
        <v>42</v>
      </c>
      <c r="J673" t="s">
        <v>42</v>
      </c>
      <c r="K673" t="s">
        <v>42</v>
      </c>
      <c r="L673" t="s">
        <v>42</v>
      </c>
      <c r="M673" t="s">
        <v>42</v>
      </c>
      <c r="N673" t="s">
        <v>42</v>
      </c>
      <c r="O673" t="s">
        <v>42</v>
      </c>
      <c r="P673" t="s">
        <v>42</v>
      </c>
      <c r="Q673" t="s">
        <v>42</v>
      </c>
      <c r="R673" t="s">
        <v>42</v>
      </c>
      <c r="S673" t="s">
        <v>42</v>
      </c>
      <c r="T673" t="s">
        <v>42</v>
      </c>
      <c r="U673" t="s">
        <v>42</v>
      </c>
      <c r="V673" t="s">
        <v>42</v>
      </c>
      <c r="W673" t="s">
        <v>42</v>
      </c>
      <c r="X673" t="s">
        <v>42</v>
      </c>
      <c r="Y673" t="s">
        <v>42</v>
      </c>
      <c r="Z673" t="s">
        <v>42</v>
      </c>
      <c r="AA673" t="s">
        <v>42</v>
      </c>
      <c r="AB673" t="s">
        <v>42</v>
      </c>
      <c r="AC673" t="s">
        <v>36</v>
      </c>
    </row>
    <row r="674" spans="1:29" ht="12.75">
      <c r="A674" s="6" t="s">
        <v>35</v>
      </c>
      <c r="B674" t="s">
        <v>1306</v>
      </c>
      <c r="C674" s="6" t="s">
        <v>1308</v>
      </c>
      <c r="D674" t="s">
        <v>45</v>
      </c>
      <c r="E674" s="6" t="s">
        <v>1309</v>
      </c>
      <c r="F674" t="s">
        <v>1310</v>
      </c>
      <c r="G674" s="6" t="s">
        <v>42</v>
      </c>
      <c r="H674" t="s">
        <v>42</v>
      </c>
      <c r="I674">
        <v>0</v>
      </c>
      <c r="J674">
        <v>0</v>
      </c>
      <c r="K674">
        <v>1</v>
      </c>
      <c r="L674">
        <v>0</v>
      </c>
      <c r="M674">
        <v>0</v>
      </c>
      <c r="N674">
        <v>1</v>
      </c>
      <c r="O674">
        <v>1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1</v>
      </c>
      <c r="AA674">
        <v>1</v>
      </c>
      <c r="AB674">
        <v>0</v>
      </c>
      <c r="AC674" t="s">
        <v>1311</v>
      </c>
    </row>
    <row r="675" spans="1:29" ht="12.75">
      <c r="A675" s="6" t="s">
        <v>35</v>
      </c>
      <c r="B675" t="s">
        <v>1306</v>
      </c>
      <c r="C675" s="6" t="s">
        <v>1312</v>
      </c>
      <c r="D675" t="s">
        <v>45</v>
      </c>
      <c r="E675" s="6" t="s">
        <v>1313</v>
      </c>
      <c r="F675" t="s">
        <v>1314</v>
      </c>
      <c r="G675" s="6" t="s">
        <v>42</v>
      </c>
      <c r="H675" t="s">
        <v>42</v>
      </c>
      <c r="I675">
        <v>3</v>
      </c>
      <c r="J675">
        <v>9</v>
      </c>
      <c r="K675">
        <v>6</v>
      </c>
      <c r="L675">
        <v>1</v>
      </c>
      <c r="M675">
        <v>0</v>
      </c>
      <c r="N675">
        <v>19</v>
      </c>
      <c r="O675">
        <v>10</v>
      </c>
      <c r="P675">
        <v>9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19</v>
      </c>
      <c r="AA675">
        <v>10</v>
      </c>
      <c r="AB675">
        <v>9</v>
      </c>
      <c r="AC675" t="s">
        <v>1315</v>
      </c>
    </row>
    <row r="676" spans="1:29" ht="12.75">
      <c r="A676" s="6" t="s">
        <v>35</v>
      </c>
      <c r="B676" t="s">
        <v>1306</v>
      </c>
      <c r="C676" s="6" t="s">
        <v>1312</v>
      </c>
      <c r="D676" t="s">
        <v>45</v>
      </c>
      <c r="E676" s="6" t="s">
        <v>1313</v>
      </c>
      <c r="F676" t="s">
        <v>1314</v>
      </c>
      <c r="G676" s="6" t="s">
        <v>1316</v>
      </c>
      <c r="H676" t="s">
        <v>1317</v>
      </c>
      <c r="I676">
        <v>0</v>
      </c>
      <c r="J676">
        <v>0</v>
      </c>
      <c r="K676">
        <v>4</v>
      </c>
      <c r="L676">
        <v>28</v>
      </c>
      <c r="M676">
        <v>0</v>
      </c>
      <c r="N676">
        <v>32</v>
      </c>
      <c r="O676">
        <v>20</v>
      </c>
      <c r="P676">
        <v>12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32</v>
      </c>
      <c r="AA676">
        <v>20</v>
      </c>
      <c r="AB676">
        <v>12</v>
      </c>
      <c r="AC676" t="s">
        <v>1318</v>
      </c>
    </row>
    <row r="677" spans="1:29" ht="12.75">
      <c r="A677" s="6" t="s">
        <v>35</v>
      </c>
      <c r="B677" t="s">
        <v>1306</v>
      </c>
      <c r="C677" s="6" t="s">
        <v>1312</v>
      </c>
      <c r="D677" t="s">
        <v>45</v>
      </c>
      <c r="E677" s="6" t="s">
        <v>1313</v>
      </c>
      <c r="F677" t="s">
        <v>1314</v>
      </c>
      <c r="G677" s="6" t="s">
        <v>1319</v>
      </c>
      <c r="H677" t="s">
        <v>1320</v>
      </c>
      <c r="I677">
        <v>0</v>
      </c>
      <c r="J677">
        <v>2</v>
      </c>
      <c r="K677">
        <v>16</v>
      </c>
      <c r="L677">
        <v>34</v>
      </c>
      <c r="M677">
        <v>0</v>
      </c>
      <c r="N677">
        <v>52</v>
      </c>
      <c r="O677">
        <v>38</v>
      </c>
      <c r="P677">
        <v>14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52</v>
      </c>
      <c r="AA677">
        <v>38</v>
      </c>
      <c r="AB677">
        <v>14</v>
      </c>
      <c r="AC677" t="s">
        <v>1321</v>
      </c>
    </row>
    <row r="678" spans="1:29" ht="12.75">
      <c r="A678" s="6" t="s">
        <v>35</v>
      </c>
      <c r="B678" t="s">
        <v>1306</v>
      </c>
      <c r="C678" s="6" t="s">
        <v>1312</v>
      </c>
      <c r="D678" t="s">
        <v>45</v>
      </c>
      <c r="E678" s="6" t="s">
        <v>1313</v>
      </c>
      <c r="F678" t="s">
        <v>1314</v>
      </c>
      <c r="G678" s="6" t="s">
        <v>1322</v>
      </c>
      <c r="H678" t="s">
        <v>1323</v>
      </c>
      <c r="I678">
        <v>0</v>
      </c>
      <c r="J678">
        <v>0</v>
      </c>
      <c r="K678">
        <v>2</v>
      </c>
      <c r="L678">
        <v>10</v>
      </c>
      <c r="M678">
        <v>0</v>
      </c>
      <c r="N678">
        <v>12</v>
      </c>
      <c r="O678">
        <v>10</v>
      </c>
      <c r="P678">
        <v>2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12</v>
      </c>
      <c r="AA678">
        <v>10</v>
      </c>
      <c r="AB678">
        <v>2</v>
      </c>
      <c r="AC678" t="s">
        <v>1324</v>
      </c>
    </row>
    <row r="679" spans="1:29" ht="12.75">
      <c r="A679" s="6" t="s">
        <v>35</v>
      </c>
      <c r="B679" t="s">
        <v>1306</v>
      </c>
      <c r="C679" s="6" t="s">
        <v>1312</v>
      </c>
      <c r="D679" t="s">
        <v>45</v>
      </c>
      <c r="E679" s="6" t="s">
        <v>1325</v>
      </c>
      <c r="F679" t="s">
        <v>1326</v>
      </c>
      <c r="G679" s="6" t="s">
        <v>42</v>
      </c>
      <c r="H679" t="s">
        <v>42</v>
      </c>
      <c r="I679">
        <v>6</v>
      </c>
      <c r="J679">
        <v>15</v>
      </c>
      <c r="K679">
        <v>36</v>
      </c>
      <c r="L679">
        <v>63</v>
      </c>
      <c r="M679">
        <v>0</v>
      </c>
      <c r="N679">
        <v>120</v>
      </c>
      <c r="O679">
        <v>51</v>
      </c>
      <c r="P679">
        <v>69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120</v>
      </c>
      <c r="AA679">
        <v>51</v>
      </c>
      <c r="AB679">
        <v>69</v>
      </c>
      <c r="AC679" t="s">
        <v>1327</v>
      </c>
    </row>
    <row r="680" spans="1:29" ht="12.75">
      <c r="A680" s="6" t="s">
        <v>35</v>
      </c>
      <c r="B680" t="s">
        <v>1306</v>
      </c>
      <c r="C680" s="6" t="s">
        <v>1312</v>
      </c>
      <c r="D680" t="s">
        <v>45</v>
      </c>
      <c r="E680" s="6" t="s">
        <v>1325</v>
      </c>
      <c r="F680" t="s">
        <v>1326</v>
      </c>
      <c r="G680" s="6" t="s">
        <v>1328</v>
      </c>
      <c r="H680" t="s">
        <v>1329</v>
      </c>
      <c r="I680">
        <v>0</v>
      </c>
      <c r="J680">
        <v>0</v>
      </c>
      <c r="K680">
        <v>1</v>
      </c>
      <c r="L680">
        <v>1</v>
      </c>
      <c r="M680">
        <v>0</v>
      </c>
      <c r="N680">
        <v>2</v>
      </c>
      <c r="O680">
        <v>1</v>
      </c>
      <c r="P680">
        <v>1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2</v>
      </c>
      <c r="AA680">
        <v>1</v>
      </c>
      <c r="AB680">
        <v>1</v>
      </c>
      <c r="AC680" t="s">
        <v>1330</v>
      </c>
    </row>
    <row r="681" spans="1:29" ht="12.75">
      <c r="A681" s="6" t="s">
        <v>35</v>
      </c>
      <c r="B681" t="s">
        <v>1306</v>
      </c>
      <c r="C681" s="6" t="s">
        <v>1312</v>
      </c>
      <c r="D681" t="s">
        <v>45</v>
      </c>
      <c r="E681" s="6" t="s">
        <v>1309</v>
      </c>
      <c r="F681" t="s">
        <v>1310</v>
      </c>
      <c r="G681" s="6" t="s">
        <v>42</v>
      </c>
      <c r="H681" t="s">
        <v>42</v>
      </c>
      <c r="I681">
        <v>0</v>
      </c>
      <c r="J681">
        <v>10</v>
      </c>
      <c r="K681">
        <v>3</v>
      </c>
      <c r="L681">
        <v>3</v>
      </c>
      <c r="M681">
        <v>0</v>
      </c>
      <c r="N681">
        <v>16</v>
      </c>
      <c r="O681">
        <v>12</v>
      </c>
      <c r="P681">
        <v>4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16</v>
      </c>
      <c r="AA681">
        <v>12</v>
      </c>
      <c r="AB681">
        <v>4</v>
      </c>
      <c r="AC681" t="s">
        <v>1311</v>
      </c>
    </row>
    <row r="682" spans="1:29" ht="12.75">
      <c r="A682" s="6" t="s">
        <v>35</v>
      </c>
      <c r="B682" t="s">
        <v>1306</v>
      </c>
      <c r="C682" s="6" t="s">
        <v>1312</v>
      </c>
      <c r="D682" t="s">
        <v>45</v>
      </c>
      <c r="E682" s="6" t="s">
        <v>1309</v>
      </c>
      <c r="F682" t="s">
        <v>1310</v>
      </c>
      <c r="G682" s="6" t="s">
        <v>1331</v>
      </c>
      <c r="H682" t="s">
        <v>1332</v>
      </c>
      <c r="I682">
        <v>0</v>
      </c>
      <c r="J682">
        <v>0</v>
      </c>
      <c r="K682">
        <v>8</v>
      </c>
      <c r="L682">
        <v>13</v>
      </c>
      <c r="M682">
        <v>0</v>
      </c>
      <c r="N682">
        <v>21</v>
      </c>
      <c r="O682">
        <v>11</v>
      </c>
      <c r="P682">
        <v>10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21</v>
      </c>
      <c r="AA682">
        <v>11</v>
      </c>
      <c r="AB682">
        <v>10</v>
      </c>
      <c r="AC682" t="s">
        <v>1311</v>
      </c>
    </row>
    <row r="683" spans="1:29" ht="12.75">
      <c r="A683" s="6" t="s">
        <v>35</v>
      </c>
      <c r="B683" t="s">
        <v>1306</v>
      </c>
      <c r="C683" s="6" t="s">
        <v>1312</v>
      </c>
      <c r="D683" t="s">
        <v>45</v>
      </c>
      <c r="E683" s="6" t="s">
        <v>1309</v>
      </c>
      <c r="F683" t="s">
        <v>1310</v>
      </c>
      <c r="G683" s="6" t="s">
        <v>1333</v>
      </c>
      <c r="H683" t="s">
        <v>1334</v>
      </c>
      <c r="I683">
        <v>0</v>
      </c>
      <c r="J683">
        <v>3</v>
      </c>
      <c r="K683">
        <v>13</v>
      </c>
      <c r="L683">
        <v>26</v>
      </c>
      <c r="M683">
        <v>0</v>
      </c>
      <c r="N683">
        <v>42</v>
      </c>
      <c r="O683">
        <v>24</v>
      </c>
      <c r="P683">
        <v>18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42</v>
      </c>
      <c r="AA683">
        <v>24</v>
      </c>
      <c r="AB683">
        <v>18</v>
      </c>
      <c r="AC683" t="s">
        <v>1311</v>
      </c>
    </row>
    <row r="684" spans="1:29" ht="12.75">
      <c r="A684" s="6" t="s">
        <v>35</v>
      </c>
      <c r="B684" t="s">
        <v>1306</v>
      </c>
      <c r="C684" s="6" t="s">
        <v>1312</v>
      </c>
      <c r="D684" t="s">
        <v>45</v>
      </c>
      <c r="E684" s="6" t="s">
        <v>1309</v>
      </c>
      <c r="F684" t="s">
        <v>1310</v>
      </c>
      <c r="G684" s="6" t="s">
        <v>1335</v>
      </c>
      <c r="H684" t="s">
        <v>1336</v>
      </c>
      <c r="I684">
        <v>0</v>
      </c>
      <c r="J684">
        <v>2</v>
      </c>
      <c r="K684">
        <v>10</v>
      </c>
      <c r="L684">
        <v>15</v>
      </c>
      <c r="M684">
        <v>0</v>
      </c>
      <c r="N684">
        <v>27</v>
      </c>
      <c r="O684">
        <v>17</v>
      </c>
      <c r="P684">
        <v>10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27</v>
      </c>
      <c r="AA684">
        <v>17</v>
      </c>
      <c r="AB684">
        <v>10</v>
      </c>
      <c r="AC684" t="s">
        <v>1311</v>
      </c>
    </row>
    <row r="685" spans="1:29" ht="12.75">
      <c r="A685" s="6" t="s">
        <v>35</v>
      </c>
      <c r="B685" t="s">
        <v>1306</v>
      </c>
      <c r="C685" s="6" t="s">
        <v>1312</v>
      </c>
      <c r="D685" t="s">
        <v>1337</v>
      </c>
      <c r="E685" s="6" t="s">
        <v>1338</v>
      </c>
      <c r="F685" t="s">
        <v>1339</v>
      </c>
      <c r="G685" s="6" t="s">
        <v>42</v>
      </c>
      <c r="H685" t="s">
        <v>42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1</v>
      </c>
      <c r="R685">
        <v>0</v>
      </c>
      <c r="S685">
        <v>0</v>
      </c>
      <c r="T685">
        <v>1</v>
      </c>
      <c r="U685">
        <v>1</v>
      </c>
      <c r="V685">
        <v>0</v>
      </c>
      <c r="W685">
        <v>0</v>
      </c>
      <c r="X685">
        <v>0</v>
      </c>
      <c r="Y685">
        <v>0</v>
      </c>
      <c r="Z685">
        <v>1</v>
      </c>
      <c r="AA685">
        <v>1</v>
      </c>
      <c r="AB685">
        <v>0</v>
      </c>
      <c r="AC685" t="s">
        <v>1340</v>
      </c>
    </row>
    <row r="686" spans="1:29" ht="12.75">
      <c r="A686" s="6" t="s">
        <v>35</v>
      </c>
      <c r="B686" t="s">
        <v>1306</v>
      </c>
      <c r="C686" s="6" t="s">
        <v>1312</v>
      </c>
      <c r="D686" t="s">
        <v>1337</v>
      </c>
      <c r="E686" s="6" t="s">
        <v>1338</v>
      </c>
      <c r="F686" t="s">
        <v>1339</v>
      </c>
      <c r="G686" s="6" t="s">
        <v>1341</v>
      </c>
      <c r="H686" t="s">
        <v>1342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3</v>
      </c>
      <c r="R686">
        <v>0</v>
      </c>
      <c r="S686">
        <v>0</v>
      </c>
      <c r="T686">
        <v>3</v>
      </c>
      <c r="U686">
        <v>3</v>
      </c>
      <c r="V686">
        <v>0</v>
      </c>
      <c r="W686">
        <v>0</v>
      </c>
      <c r="X686">
        <v>0</v>
      </c>
      <c r="Y686">
        <v>0</v>
      </c>
      <c r="Z686">
        <v>3</v>
      </c>
      <c r="AA686">
        <v>3</v>
      </c>
      <c r="AB686">
        <v>0</v>
      </c>
      <c r="AC686" t="s">
        <v>1343</v>
      </c>
    </row>
    <row r="687" spans="1:29" ht="12.75">
      <c r="A687" s="6" t="s">
        <v>35</v>
      </c>
      <c r="B687" t="s">
        <v>1306</v>
      </c>
      <c r="C687" s="6" t="s">
        <v>1312</v>
      </c>
      <c r="D687" t="s">
        <v>1337</v>
      </c>
      <c r="E687" s="6" t="s">
        <v>1338</v>
      </c>
      <c r="F687" t="s">
        <v>1339</v>
      </c>
      <c r="G687" s="6" t="s">
        <v>1344</v>
      </c>
      <c r="H687" t="s">
        <v>1345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4</v>
      </c>
      <c r="R687">
        <v>0</v>
      </c>
      <c r="S687">
        <v>0</v>
      </c>
      <c r="T687">
        <v>4</v>
      </c>
      <c r="U687">
        <v>4</v>
      </c>
      <c r="V687">
        <v>0</v>
      </c>
      <c r="W687">
        <v>0</v>
      </c>
      <c r="X687">
        <v>0</v>
      </c>
      <c r="Y687">
        <v>0</v>
      </c>
      <c r="Z687">
        <v>4</v>
      </c>
      <c r="AA687">
        <v>4</v>
      </c>
      <c r="AB687">
        <v>0</v>
      </c>
      <c r="AC687" t="s">
        <v>1346</v>
      </c>
    </row>
    <row r="688" spans="1:29" ht="12.75">
      <c r="A688" s="6" t="s">
        <v>35</v>
      </c>
      <c r="B688" t="s">
        <v>1306</v>
      </c>
      <c r="C688" s="6" t="s">
        <v>1312</v>
      </c>
      <c r="D688" t="s">
        <v>1337</v>
      </c>
      <c r="E688" s="6" t="s">
        <v>1338</v>
      </c>
      <c r="F688" t="s">
        <v>1339</v>
      </c>
      <c r="G688" s="6" t="s">
        <v>1347</v>
      </c>
      <c r="H688" t="s">
        <v>1348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1</v>
      </c>
      <c r="R688">
        <v>0</v>
      </c>
      <c r="S688">
        <v>0</v>
      </c>
      <c r="T688">
        <v>1</v>
      </c>
      <c r="U688">
        <v>1</v>
      </c>
      <c r="V688">
        <v>0</v>
      </c>
      <c r="W688">
        <v>0</v>
      </c>
      <c r="X688">
        <v>0</v>
      </c>
      <c r="Y688">
        <v>0</v>
      </c>
      <c r="Z688">
        <v>1</v>
      </c>
      <c r="AA688">
        <v>1</v>
      </c>
      <c r="AB688">
        <v>0</v>
      </c>
      <c r="AC688" t="s">
        <v>1349</v>
      </c>
    </row>
    <row r="689" spans="1:29" ht="12.75">
      <c r="A689" s="6" t="s">
        <v>35</v>
      </c>
      <c r="B689" t="s">
        <v>1306</v>
      </c>
      <c r="C689" s="6" t="s">
        <v>1312</v>
      </c>
      <c r="D689" t="s">
        <v>1337</v>
      </c>
      <c r="E689" s="6" t="s">
        <v>1350</v>
      </c>
      <c r="F689" t="s">
        <v>1351</v>
      </c>
      <c r="G689" s="6" t="s">
        <v>42</v>
      </c>
      <c r="H689" t="s">
        <v>42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1</v>
      </c>
      <c r="R689">
        <v>0</v>
      </c>
      <c r="S689">
        <v>0</v>
      </c>
      <c r="T689">
        <v>1</v>
      </c>
      <c r="U689">
        <v>0</v>
      </c>
      <c r="V689">
        <v>1</v>
      </c>
      <c r="W689">
        <v>0</v>
      </c>
      <c r="X689">
        <v>0</v>
      </c>
      <c r="Y689">
        <v>0</v>
      </c>
      <c r="Z689">
        <v>1</v>
      </c>
      <c r="AA689">
        <v>0</v>
      </c>
      <c r="AB689">
        <v>1</v>
      </c>
      <c r="AC689" t="s">
        <v>1352</v>
      </c>
    </row>
    <row r="690" spans="1:29" ht="12.75">
      <c r="A690" s="6" t="s">
        <v>35</v>
      </c>
      <c r="B690" t="s">
        <v>1306</v>
      </c>
      <c r="C690" s="6" t="s">
        <v>1312</v>
      </c>
      <c r="D690" t="s">
        <v>49</v>
      </c>
      <c r="E690" s="6" t="s">
        <v>1313</v>
      </c>
      <c r="F690" t="s">
        <v>1314</v>
      </c>
      <c r="G690" s="6" t="s">
        <v>42</v>
      </c>
      <c r="H690" t="s">
        <v>42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1</v>
      </c>
      <c r="R690">
        <v>0</v>
      </c>
      <c r="S690">
        <v>0</v>
      </c>
      <c r="T690">
        <v>1</v>
      </c>
      <c r="U690">
        <v>0</v>
      </c>
      <c r="V690">
        <v>1</v>
      </c>
      <c r="W690">
        <v>0</v>
      </c>
      <c r="X690">
        <v>0</v>
      </c>
      <c r="Y690">
        <v>0</v>
      </c>
      <c r="Z690">
        <v>1</v>
      </c>
      <c r="AA690">
        <v>0</v>
      </c>
      <c r="AB690">
        <v>1</v>
      </c>
      <c r="AC690" t="s">
        <v>1353</v>
      </c>
    </row>
    <row r="691" spans="1:29" ht="12.75">
      <c r="A691" s="6" t="s">
        <v>35</v>
      </c>
      <c r="B691" t="s">
        <v>1306</v>
      </c>
      <c r="C691" s="6" t="s">
        <v>1312</v>
      </c>
      <c r="D691" t="s">
        <v>49</v>
      </c>
      <c r="E691" s="6" t="s">
        <v>1325</v>
      </c>
      <c r="F691" t="s">
        <v>1326</v>
      </c>
      <c r="G691" s="6" t="s">
        <v>42</v>
      </c>
      <c r="H691" t="s">
        <v>42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5</v>
      </c>
      <c r="R691">
        <v>0</v>
      </c>
      <c r="S691">
        <v>0</v>
      </c>
      <c r="T691">
        <v>5</v>
      </c>
      <c r="U691">
        <v>0</v>
      </c>
      <c r="V691">
        <v>5</v>
      </c>
      <c r="W691">
        <v>0</v>
      </c>
      <c r="X691">
        <v>0</v>
      </c>
      <c r="Y691">
        <v>0</v>
      </c>
      <c r="Z691">
        <v>5</v>
      </c>
      <c r="AA691">
        <v>0</v>
      </c>
      <c r="AB691">
        <v>5</v>
      </c>
      <c r="AC691" t="s">
        <v>1354</v>
      </c>
    </row>
    <row r="692" spans="1:29" ht="12.75">
      <c r="A692" s="6" t="s">
        <v>35</v>
      </c>
      <c r="B692" t="s">
        <v>1306</v>
      </c>
      <c r="C692" s="6" t="s">
        <v>1312</v>
      </c>
      <c r="D692" t="s">
        <v>49</v>
      </c>
      <c r="E692" s="6" t="s">
        <v>1355</v>
      </c>
      <c r="F692" t="s">
        <v>1356</v>
      </c>
      <c r="G692" s="6" t="s">
        <v>42</v>
      </c>
      <c r="H692" t="s">
        <v>42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8</v>
      </c>
      <c r="R692">
        <v>0</v>
      </c>
      <c r="S692">
        <v>0</v>
      </c>
      <c r="T692">
        <v>8</v>
      </c>
      <c r="U692">
        <v>0</v>
      </c>
      <c r="V692">
        <v>8</v>
      </c>
      <c r="W692">
        <v>0</v>
      </c>
      <c r="X692">
        <v>0</v>
      </c>
      <c r="Y692">
        <v>0</v>
      </c>
      <c r="Z692">
        <v>8</v>
      </c>
      <c r="AA692">
        <v>0</v>
      </c>
      <c r="AB692">
        <v>8</v>
      </c>
      <c r="AC692" t="s">
        <v>1357</v>
      </c>
    </row>
    <row r="693" spans="1:29" ht="12.75">
      <c r="A693" s="6" t="s">
        <v>35</v>
      </c>
      <c r="B693" t="s">
        <v>1306</v>
      </c>
      <c r="C693" s="6" t="s">
        <v>1312</v>
      </c>
      <c r="D693" t="s">
        <v>109</v>
      </c>
      <c r="E693" s="6" t="s">
        <v>1313</v>
      </c>
      <c r="F693" t="s">
        <v>1314</v>
      </c>
      <c r="G693" s="6" t="s">
        <v>42</v>
      </c>
      <c r="H693" t="s">
        <v>42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13</v>
      </c>
      <c r="S693">
        <v>0</v>
      </c>
      <c r="T693">
        <v>13</v>
      </c>
      <c r="U693">
        <v>9</v>
      </c>
      <c r="V693">
        <v>4</v>
      </c>
      <c r="W693">
        <v>0</v>
      </c>
      <c r="X693">
        <v>0</v>
      </c>
      <c r="Y693">
        <v>0</v>
      </c>
      <c r="Z693">
        <v>13</v>
      </c>
      <c r="AA693">
        <v>9</v>
      </c>
      <c r="AB693">
        <v>4</v>
      </c>
      <c r="AC693" t="s">
        <v>1358</v>
      </c>
    </row>
    <row r="694" spans="1:29" ht="12.75">
      <c r="A694" s="6" t="s">
        <v>35</v>
      </c>
      <c r="B694" t="s">
        <v>1306</v>
      </c>
      <c r="C694" s="6" t="s">
        <v>1312</v>
      </c>
      <c r="D694" t="s">
        <v>109</v>
      </c>
      <c r="E694" s="6" t="s">
        <v>1325</v>
      </c>
      <c r="F694" t="s">
        <v>1326</v>
      </c>
      <c r="G694" s="6" t="s">
        <v>42</v>
      </c>
      <c r="H694" t="s">
        <v>42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18</v>
      </c>
      <c r="S694">
        <v>0</v>
      </c>
      <c r="T694">
        <v>18</v>
      </c>
      <c r="U694">
        <v>12</v>
      </c>
      <c r="V694">
        <v>6</v>
      </c>
      <c r="W694">
        <v>0</v>
      </c>
      <c r="X694">
        <v>0</v>
      </c>
      <c r="Y694">
        <v>0</v>
      </c>
      <c r="Z694">
        <v>18</v>
      </c>
      <c r="AA694">
        <v>12</v>
      </c>
      <c r="AB694">
        <v>6</v>
      </c>
      <c r="AC694" t="s">
        <v>1359</v>
      </c>
    </row>
    <row r="695" spans="1:29" ht="12.75">
      <c r="A695" s="6" t="s">
        <v>35</v>
      </c>
      <c r="B695" t="s">
        <v>1306</v>
      </c>
      <c r="C695" s="6" t="s">
        <v>1360</v>
      </c>
      <c r="D695" t="s">
        <v>1361</v>
      </c>
      <c r="E695" s="6" t="s">
        <v>1362</v>
      </c>
      <c r="F695" t="s">
        <v>1363</v>
      </c>
      <c r="G695" s="6" t="s">
        <v>42</v>
      </c>
      <c r="H695" t="s">
        <v>42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26</v>
      </c>
      <c r="S695">
        <v>0</v>
      </c>
      <c r="T695">
        <v>26</v>
      </c>
      <c r="U695">
        <v>9</v>
      </c>
      <c r="V695">
        <v>17</v>
      </c>
      <c r="W695">
        <v>0</v>
      </c>
      <c r="X695">
        <v>0</v>
      </c>
      <c r="Y695">
        <v>0</v>
      </c>
      <c r="Z695">
        <v>26</v>
      </c>
      <c r="AA695">
        <v>9</v>
      </c>
      <c r="AB695">
        <v>17</v>
      </c>
      <c r="AC695" t="s">
        <v>1364</v>
      </c>
    </row>
    <row r="696" spans="1:29" ht="12.75">
      <c r="A696" s="6" t="s">
        <v>35</v>
      </c>
      <c r="B696" t="s">
        <v>1306</v>
      </c>
      <c r="C696" s="6" t="s">
        <v>1360</v>
      </c>
      <c r="D696" t="s">
        <v>45</v>
      </c>
      <c r="E696" s="6" t="s">
        <v>1365</v>
      </c>
      <c r="F696" t="s">
        <v>1366</v>
      </c>
      <c r="G696" s="6" t="s">
        <v>42</v>
      </c>
      <c r="H696" t="s">
        <v>42</v>
      </c>
      <c r="I696">
        <v>0</v>
      </c>
      <c r="J696">
        <v>0</v>
      </c>
      <c r="K696">
        <v>3</v>
      </c>
      <c r="L696">
        <v>0</v>
      </c>
      <c r="M696">
        <v>0</v>
      </c>
      <c r="N696">
        <v>3</v>
      </c>
      <c r="O696">
        <v>1</v>
      </c>
      <c r="P696">
        <v>2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3</v>
      </c>
      <c r="AA696">
        <v>1</v>
      </c>
      <c r="AB696">
        <v>2</v>
      </c>
      <c r="AC696" t="s">
        <v>1367</v>
      </c>
    </row>
    <row r="697" spans="1:29" ht="12.75">
      <c r="A697" s="6" t="s">
        <v>35</v>
      </c>
      <c r="B697" t="s">
        <v>1306</v>
      </c>
      <c r="C697" s="6" t="s">
        <v>1360</v>
      </c>
      <c r="D697" t="s">
        <v>45</v>
      </c>
      <c r="E697" s="6" t="s">
        <v>1365</v>
      </c>
      <c r="F697" t="s">
        <v>1366</v>
      </c>
      <c r="G697" s="6" t="s">
        <v>1368</v>
      </c>
      <c r="H697" t="s">
        <v>1278</v>
      </c>
      <c r="I697">
        <v>0</v>
      </c>
      <c r="J697">
        <v>0</v>
      </c>
      <c r="K697">
        <v>0</v>
      </c>
      <c r="L697">
        <v>2</v>
      </c>
      <c r="M697">
        <v>0</v>
      </c>
      <c r="N697">
        <v>2</v>
      </c>
      <c r="O697">
        <v>2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2</v>
      </c>
      <c r="AA697">
        <v>2</v>
      </c>
      <c r="AB697">
        <v>0</v>
      </c>
      <c r="AC697" t="s">
        <v>1369</v>
      </c>
    </row>
    <row r="698" spans="1:29" ht="12.75">
      <c r="A698" s="6" t="s">
        <v>35</v>
      </c>
      <c r="B698" t="s">
        <v>1306</v>
      </c>
      <c r="C698" s="6" t="s">
        <v>1360</v>
      </c>
      <c r="D698" t="s">
        <v>45</v>
      </c>
      <c r="E698" s="6" t="s">
        <v>1365</v>
      </c>
      <c r="F698" t="s">
        <v>1366</v>
      </c>
      <c r="G698" s="6" t="s">
        <v>1370</v>
      </c>
      <c r="H698" t="s">
        <v>1371</v>
      </c>
      <c r="I698">
        <v>0</v>
      </c>
      <c r="J698">
        <v>2</v>
      </c>
      <c r="K698">
        <v>5</v>
      </c>
      <c r="L698">
        <v>10</v>
      </c>
      <c r="M698">
        <v>0</v>
      </c>
      <c r="N698">
        <v>17</v>
      </c>
      <c r="O698">
        <v>12</v>
      </c>
      <c r="P698">
        <v>5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17</v>
      </c>
      <c r="AA698">
        <v>12</v>
      </c>
      <c r="AB698">
        <v>5</v>
      </c>
      <c r="AC698" t="s">
        <v>1372</v>
      </c>
    </row>
    <row r="699" spans="1:29" ht="12.75">
      <c r="A699" s="6" t="s">
        <v>35</v>
      </c>
      <c r="B699" t="s">
        <v>1306</v>
      </c>
      <c r="C699" s="6" t="s">
        <v>1360</v>
      </c>
      <c r="D699" t="s">
        <v>45</v>
      </c>
      <c r="E699" s="6" t="s">
        <v>1365</v>
      </c>
      <c r="F699" t="s">
        <v>1366</v>
      </c>
      <c r="G699" s="6" t="s">
        <v>1373</v>
      </c>
      <c r="H699" t="s">
        <v>1374</v>
      </c>
      <c r="I699">
        <v>0</v>
      </c>
      <c r="J699">
        <v>0</v>
      </c>
      <c r="K699">
        <v>0</v>
      </c>
      <c r="L699">
        <v>2</v>
      </c>
      <c r="M699">
        <v>0</v>
      </c>
      <c r="N699">
        <v>2</v>
      </c>
      <c r="O699">
        <v>1</v>
      </c>
      <c r="P699">
        <v>1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2</v>
      </c>
      <c r="AA699">
        <v>1</v>
      </c>
      <c r="AB699">
        <v>1</v>
      </c>
      <c r="AC699" t="s">
        <v>1375</v>
      </c>
    </row>
    <row r="700" spans="1:29" ht="12.75">
      <c r="A700" s="6" t="s">
        <v>35</v>
      </c>
      <c r="B700" t="s">
        <v>1306</v>
      </c>
      <c r="C700" s="6" t="s">
        <v>1360</v>
      </c>
      <c r="D700" t="s">
        <v>383</v>
      </c>
      <c r="E700" s="6" t="s">
        <v>1365</v>
      </c>
      <c r="F700" t="s">
        <v>1366</v>
      </c>
      <c r="G700" s="6" t="s">
        <v>42</v>
      </c>
      <c r="H700" t="s">
        <v>42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51</v>
      </c>
      <c r="R700">
        <v>0</v>
      </c>
      <c r="S700">
        <v>0</v>
      </c>
      <c r="T700">
        <v>51</v>
      </c>
      <c r="U700">
        <v>33</v>
      </c>
      <c r="V700">
        <v>18</v>
      </c>
      <c r="W700">
        <v>0</v>
      </c>
      <c r="X700">
        <v>0</v>
      </c>
      <c r="Y700">
        <v>0</v>
      </c>
      <c r="Z700">
        <v>51</v>
      </c>
      <c r="AA700">
        <v>33</v>
      </c>
      <c r="AB700">
        <v>18</v>
      </c>
      <c r="AC700" t="s">
        <v>1376</v>
      </c>
    </row>
    <row r="701" spans="1:29" ht="12.75">
      <c r="A701" s="6" t="s">
        <v>35</v>
      </c>
      <c r="B701" t="s">
        <v>1306</v>
      </c>
      <c r="C701" s="6" t="s">
        <v>1360</v>
      </c>
      <c r="D701" t="s">
        <v>77</v>
      </c>
      <c r="E701" s="6" t="s">
        <v>1365</v>
      </c>
      <c r="F701" t="s">
        <v>1366</v>
      </c>
      <c r="G701" s="6" t="s">
        <v>42</v>
      </c>
      <c r="H701" t="s">
        <v>42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4</v>
      </c>
      <c r="T701">
        <v>4</v>
      </c>
      <c r="U701">
        <v>0</v>
      </c>
      <c r="V701">
        <v>4</v>
      </c>
      <c r="W701">
        <v>0</v>
      </c>
      <c r="X701">
        <v>0</v>
      </c>
      <c r="Y701">
        <v>0</v>
      </c>
      <c r="Z701">
        <v>4</v>
      </c>
      <c r="AA701">
        <v>0</v>
      </c>
      <c r="AB701">
        <v>4</v>
      </c>
      <c r="AC701" t="s">
        <v>1377</v>
      </c>
    </row>
    <row r="702" spans="1:29" ht="12.75">
      <c r="A702" s="6" t="s">
        <v>35</v>
      </c>
      <c r="B702" t="s">
        <v>1306</v>
      </c>
      <c r="C702" s="6" t="s">
        <v>1360</v>
      </c>
      <c r="D702" t="s">
        <v>109</v>
      </c>
      <c r="E702" s="6" t="s">
        <v>1365</v>
      </c>
      <c r="F702" t="s">
        <v>1366</v>
      </c>
      <c r="G702" s="6" t="s">
        <v>42</v>
      </c>
      <c r="H702" t="s">
        <v>42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11</v>
      </c>
      <c r="S702">
        <v>0</v>
      </c>
      <c r="T702">
        <v>11</v>
      </c>
      <c r="U702">
        <v>2</v>
      </c>
      <c r="V702">
        <v>9</v>
      </c>
      <c r="W702">
        <v>0</v>
      </c>
      <c r="X702">
        <v>0</v>
      </c>
      <c r="Y702">
        <v>0</v>
      </c>
      <c r="Z702">
        <v>11</v>
      </c>
      <c r="AA702">
        <v>2</v>
      </c>
      <c r="AB702">
        <v>9</v>
      </c>
      <c r="AC702" t="s">
        <v>1378</v>
      </c>
    </row>
    <row r="703" spans="1:29" ht="12.75">
      <c r="A703" s="6" t="s">
        <v>35</v>
      </c>
      <c r="B703" t="s">
        <v>1306</v>
      </c>
      <c r="C703" s="6" t="s">
        <v>1379</v>
      </c>
      <c r="D703" t="s">
        <v>77</v>
      </c>
      <c r="E703" s="6" t="s">
        <v>112</v>
      </c>
      <c r="F703" t="s">
        <v>113</v>
      </c>
      <c r="G703" s="6" t="s">
        <v>42</v>
      </c>
      <c r="H703" t="s">
        <v>42</v>
      </c>
      <c r="I703">
        <v>0</v>
      </c>
      <c r="J703">
        <v>0</v>
      </c>
      <c r="K703">
        <v>0</v>
      </c>
      <c r="L703">
        <v>0</v>
      </c>
      <c r="M703">
        <v>2</v>
      </c>
      <c r="N703">
        <v>2</v>
      </c>
      <c r="O703">
        <v>1</v>
      </c>
      <c r="P703">
        <v>1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2</v>
      </c>
      <c r="AA703">
        <v>1</v>
      </c>
      <c r="AB703">
        <v>1</v>
      </c>
      <c r="AC703" t="s">
        <v>1380</v>
      </c>
    </row>
    <row r="704" spans="1:29" ht="12.75">
      <c r="A704" s="6" t="s">
        <v>35</v>
      </c>
      <c r="B704" t="s">
        <v>1306</v>
      </c>
      <c r="C704" s="6" t="s">
        <v>1381</v>
      </c>
      <c r="D704" t="s">
        <v>45</v>
      </c>
      <c r="E704" s="6" t="s">
        <v>1382</v>
      </c>
      <c r="F704" t="s">
        <v>1383</v>
      </c>
      <c r="G704" s="6" t="s">
        <v>42</v>
      </c>
      <c r="H704" t="s">
        <v>42</v>
      </c>
      <c r="I704">
        <v>5</v>
      </c>
      <c r="J704">
        <v>0</v>
      </c>
      <c r="K704">
        <v>3</v>
      </c>
      <c r="L704">
        <v>1</v>
      </c>
      <c r="M704">
        <v>0</v>
      </c>
      <c r="N704">
        <v>9</v>
      </c>
      <c r="O704">
        <v>6</v>
      </c>
      <c r="P704">
        <v>3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9</v>
      </c>
      <c r="AA704">
        <v>6</v>
      </c>
      <c r="AB704">
        <v>3</v>
      </c>
      <c r="AC704" t="s">
        <v>1384</v>
      </c>
    </row>
    <row r="705" spans="1:29" ht="12.75">
      <c r="A705" s="6" t="s">
        <v>35</v>
      </c>
      <c r="B705" t="s">
        <v>1306</v>
      </c>
      <c r="C705" s="6" t="s">
        <v>1381</v>
      </c>
      <c r="D705" t="s">
        <v>45</v>
      </c>
      <c r="E705" s="6" t="s">
        <v>1382</v>
      </c>
      <c r="F705" t="s">
        <v>1383</v>
      </c>
      <c r="G705" s="6" t="s">
        <v>1385</v>
      </c>
      <c r="H705" t="s">
        <v>1386</v>
      </c>
      <c r="I705">
        <v>0</v>
      </c>
      <c r="J705">
        <v>0</v>
      </c>
      <c r="K705">
        <v>1</v>
      </c>
      <c r="L705">
        <v>5</v>
      </c>
      <c r="M705">
        <v>0</v>
      </c>
      <c r="N705">
        <v>6</v>
      </c>
      <c r="O705">
        <v>6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6</v>
      </c>
      <c r="AA705">
        <v>6</v>
      </c>
      <c r="AB705">
        <v>0</v>
      </c>
      <c r="AC705" t="s">
        <v>1387</v>
      </c>
    </row>
    <row r="706" spans="1:29" ht="12.75">
      <c r="A706" s="6" t="s">
        <v>35</v>
      </c>
      <c r="B706" t="s">
        <v>1306</v>
      </c>
      <c r="C706" s="6" t="s">
        <v>1381</v>
      </c>
      <c r="D706" t="s">
        <v>45</v>
      </c>
      <c r="E706" s="6" t="s">
        <v>1382</v>
      </c>
      <c r="F706" t="s">
        <v>1383</v>
      </c>
      <c r="G706" s="6" t="s">
        <v>1388</v>
      </c>
      <c r="H706" t="s">
        <v>1389</v>
      </c>
      <c r="I706">
        <v>0</v>
      </c>
      <c r="J706">
        <v>0</v>
      </c>
      <c r="K706">
        <v>3</v>
      </c>
      <c r="L706">
        <v>2</v>
      </c>
      <c r="M706">
        <v>0</v>
      </c>
      <c r="N706">
        <v>5</v>
      </c>
      <c r="O706">
        <v>4</v>
      </c>
      <c r="P706">
        <v>1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5</v>
      </c>
      <c r="AA706">
        <v>4</v>
      </c>
      <c r="AB706">
        <v>1</v>
      </c>
      <c r="AC706" t="s">
        <v>1390</v>
      </c>
    </row>
    <row r="707" spans="1:29" ht="12.75">
      <c r="A707" s="6" t="s">
        <v>35</v>
      </c>
      <c r="B707" t="s">
        <v>1306</v>
      </c>
      <c r="C707" s="6" t="s">
        <v>1381</v>
      </c>
      <c r="D707" t="s">
        <v>45</v>
      </c>
      <c r="E707" s="6" t="s">
        <v>1382</v>
      </c>
      <c r="F707" t="s">
        <v>1383</v>
      </c>
      <c r="G707" s="6" t="s">
        <v>1391</v>
      </c>
      <c r="H707" t="s">
        <v>1392</v>
      </c>
      <c r="I707">
        <v>6</v>
      </c>
      <c r="J707">
        <v>11</v>
      </c>
      <c r="K707">
        <v>15</v>
      </c>
      <c r="L707">
        <v>55</v>
      </c>
      <c r="M707">
        <v>0</v>
      </c>
      <c r="N707">
        <v>87</v>
      </c>
      <c r="O707">
        <v>72</v>
      </c>
      <c r="P707">
        <v>15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87</v>
      </c>
      <c r="AA707">
        <v>72</v>
      </c>
      <c r="AB707">
        <v>15</v>
      </c>
      <c r="AC707" t="s">
        <v>1393</v>
      </c>
    </row>
    <row r="708" spans="1:29" ht="12.75">
      <c r="A708" s="6" t="s">
        <v>35</v>
      </c>
      <c r="B708" t="s">
        <v>1306</v>
      </c>
      <c r="C708" s="6" t="s">
        <v>1381</v>
      </c>
      <c r="D708" t="s">
        <v>49</v>
      </c>
      <c r="E708" s="6" t="s">
        <v>1382</v>
      </c>
      <c r="F708" t="s">
        <v>1383</v>
      </c>
      <c r="G708" s="6" t="s">
        <v>42</v>
      </c>
      <c r="H708" t="s">
        <v>42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20</v>
      </c>
      <c r="R708">
        <v>0</v>
      </c>
      <c r="S708">
        <v>0</v>
      </c>
      <c r="T708">
        <v>20</v>
      </c>
      <c r="U708">
        <v>13</v>
      </c>
      <c r="V708">
        <v>7</v>
      </c>
      <c r="W708">
        <v>0</v>
      </c>
      <c r="X708">
        <v>0</v>
      </c>
      <c r="Y708">
        <v>0</v>
      </c>
      <c r="Z708">
        <v>20</v>
      </c>
      <c r="AA708">
        <v>13</v>
      </c>
      <c r="AB708">
        <v>7</v>
      </c>
      <c r="AC708" t="s">
        <v>1394</v>
      </c>
    </row>
    <row r="709" spans="1:29" ht="12.75">
      <c r="A709" s="6" t="s">
        <v>35</v>
      </c>
      <c r="B709" t="s">
        <v>1306</v>
      </c>
      <c r="C709" s="6" t="s">
        <v>1381</v>
      </c>
      <c r="D709" t="s">
        <v>109</v>
      </c>
      <c r="E709" s="6" t="s">
        <v>1382</v>
      </c>
      <c r="F709" t="s">
        <v>1383</v>
      </c>
      <c r="G709" s="6" t="s">
        <v>42</v>
      </c>
      <c r="H709" t="s">
        <v>42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11</v>
      </c>
      <c r="S709">
        <v>0</v>
      </c>
      <c r="T709">
        <v>11</v>
      </c>
      <c r="U709">
        <v>7</v>
      </c>
      <c r="V709">
        <v>4</v>
      </c>
      <c r="W709">
        <v>0</v>
      </c>
      <c r="X709">
        <v>0</v>
      </c>
      <c r="Y709">
        <v>0</v>
      </c>
      <c r="Z709">
        <v>11</v>
      </c>
      <c r="AA709">
        <v>7</v>
      </c>
      <c r="AB709">
        <v>4</v>
      </c>
      <c r="AC709" t="s">
        <v>1395</v>
      </c>
    </row>
    <row r="710" spans="1:29" ht="12.75">
      <c r="A710" s="6" t="s">
        <v>35</v>
      </c>
      <c r="B710" t="s">
        <v>1306</v>
      </c>
      <c r="C710" s="6" t="s">
        <v>42</v>
      </c>
      <c r="D710" t="s">
        <v>42</v>
      </c>
      <c r="E710" s="6" t="s">
        <v>42</v>
      </c>
      <c r="F710" t="s">
        <v>1307</v>
      </c>
      <c r="G710" s="6" t="s">
        <v>42</v>
      </c>
      <c r="H710" t="s">
        <v>247</v>
      </c>
      <c r="I710">
        <v>20</v>
      </c>
      <c r="J710">
        <v>54</v>
      </c>
      <c r="K710">
        <v>130</v>
      </c>
      <c r="L710">
        <v>271</v>
      </c>
      <c r="M710">
        <v>2</v>
      </c>
      <c r="N710">
        <v>477</v>
      </c>
      <c r="O710">
        <v>300</v>
      </c>
      <c r="P710">
        <v>177</v>
      </c>
      <c r="Q710">
        <v>95</v>
      </c>
      <c r="R710">
        <v>79</v>
      </c>
      <c r="S710">
        <v>4</v>
      </c>
      <c r="T710">
        <v>178</v>
      </c>
      <c r="U710">
        <v>94</v>
      </c>
      <c r="V710">
        <v>84</v>
      </c>
      <c r="W710">
        <v>0</v>
      </c>
      <c r="X710">
        <v>0</v>
      </c>
      <c r="Y710">
        <v>0</v>
      </c>
      <c r="Z710">
        <v>655</v>
      </c>
      <c r="AA710">
        <v>394</v>
      </c>
      <c r="AB710">
        <v>261</v>
      </c>
      <c r="AC710" t="s">
        <v>36</v>
      </c>
    </row>
    <row r="711" ht="12.75">
      <c r="A711" s="6" t="s">
        <v>36</v>
      </c>
    </row>
    <row r="712" ht="12.75">
      <c r="A712" s="6" t="s">
        <v>36</v>
      </c>
    </row>
    <row r="713" spans="1:29" ht="12.75">
      <c r="A713" s="6" t="s">
        <v>35</v>
      </c>
      <c r="B713" t="s">
        <v>1396</v>
      </c>
      <c r="C713" s="6" t="s">
        <v>42</v>
      </c>
      <c r="D713" t="s">
        <v>42</v>
      </c>
      <c r="E713" s="6" t="s">
        <v>42</v>
      </c>
      <c r="F713" t="s">
        <v>1397</v>
      </c>
      <c r="G713" s="6" t="s">
        <v>42</v>
      </c>
      <c r="H713" t="s">
        <v>42</v>
      </c>
      <c r="I713" t="s">
        <v>42</v>
      </c>
      <c r="J713" t="s">
        <v>42</v>
      </c>
      <c r="K713" t="s">
        <v>42</v>
      </c>
      <c r="L713" t="s">
        <v>42</v>
      </c>
      <c r="M713" t="s">
        <v>42</v>
      </c>
      <c r="N713" t="s">
        <v>42</v>
      </c>
      <c r="O713" t="s">
        <v>42</v>
      </c>
      <c r="P713" t="s">
        <v>42</v>
      </c>
      <c r="Q713" t="s">
        <v>42</v>
      </c>
      <c r="R713" t="s">
        <v>42</v>
      </c>
      <c r="S713" t="s">
        <v>42</v>
      </c>
      <c r="T713" t="s">
        <v>42</v>
      </c>
      <c r="U713" t="s">
        <v>42</v>
      </c>
      <c r="V713" t="s">
        <v>42</v>
      </c>
      <c r="W713" t="s">
        <v>42</v>
      </c>
      <c r="X713" t="s">
        <v>42</v>
      </c>
      <c r="Y713" t="s">
        <v>42</v>
      </c>
      <c r="Z713" t="s">
        <v>42</v>
      </c>
      <c r="AA713" t="s">
        <v>42</v>
      </c>
      <c r="AB713" t="s">
        <v>42</v>
      </c>
      <c r="AC713" t="s">
        <v>36</v>
      </c>
    </row>
    <row r="714" spans="1:29" ht="12.75">
      <c r="A714" s="6" t="s">
        <v>35</v>
      </c>
      <c r="B714" t="s">
        <v>1396</v>
      </c>
      <c r="C714" s="6" t="s">
        <v>1398</v>
      </c>
      <c r="D714" t="s">
        <v>49</v>
      </c>
      <c r="E714" s="6" t="s">
        <v>1399</v>
      </c>
      <c r="F714" t="s">
        <v>1400</v>
      </c>
      <c r="G714" s="6" t="s">
        <v>42</v>
      </c>
      <c r="H714" t="s">
        <v>42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2</v>
      </c>
      <c r="R714">
        <v>0</v>
      </c>
      <c r="S714">
        <v>0</v>
      </c>
      <c r="T714">
        <v>2</v>
      </c>
      <c r="U714">
        <v>2</v>
      </c>
      <c r="V714">
        <v>0</v>
      </c>
      <c r="W714">
        <v>0</v>
      </c>
      <c r="X714">
        <v>0</v>
      </c>
      <c r="Y714">
        <v>0</v>
      </c>
      <c r="Z714">
        <v>2</v>
      </c>
      <c r="AA714">
        <v>2</v>
      </c>
      <c r="AB714">
        <v>0</v>
      </c>
      <c r="AC714" t="s">
        <v>1401</v>
      </c>
    </row>
    <row r="715" spans="1:29" ht="12.75">
      <c r="A715" s="6" t="s">
        <v>35</v>
      </c>
      <c r="B715" t="s">
        <v>1396</v>
      </c>
      <c r="C715" s="6" t="s">
        <v>1398</v>
      </c>
      <c r="D715" t="s">
        <v>109</v>
      </c>
      <c r="E715" s="6" t="s">
        <v>1399</v>
      </c>
      <c r="F715" t="s">
        <v>1400</v>
      </c>
      <c r="G715" s="6" t="s">
        <v>42</v>
      </c>
      <c r="H715" t="s">
        <v>42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28</v>
      </c>
      <c r="S715">
        <v>0</v>
      </c>
      <c r="T715">
        <v>28</v>
      </c>
      <c r="U715">
        <v>21</v>
      </c>
      <c r="V715">
        <v>7</v>
      </c>
      <c r="W715">
        <v>0</v>
      </c>
      <c r="X715">
        <v>0</v>
      </c>
      <c r="Y715">
        <v>0</v>
      </c>
      <c r="Z715">
        <v>28</v>
      </c>
      <c r="AA715">
        <v>21</v>
      </c>
      <c r="AB715">
        <v>7</v>
      </c>
      <c r="AC715" t="s">
        <v>1402</v>
      </c>
    </row>
    <row r="716" spans="1:29" ht="12.75">
      <c r="A716" s="6" t="s">
        <v>35</v>
      </c>
      <c r="B716" t="s">
        <v>1396</v>
      </c>
      <c r="C716" s="6" t="s">
        <v>1403</v>
      </c>
      <c r="D716" t="s">
        <v>1404</v>
      </c>
      <c r="E716" s="6" t="s">
        <v>1405</v>
      </c>
      <c r="F716" t="s">
        <v>1397</v>
      </c>
      <c r="G716" s="6" t="s">
        <v>42</v>
      </c>
      <c r="H716" t="s">
        <v>42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124</v>
      </c>
      <c r="X716">
        <v>124</v>
      </c>
      <c r="Y716">
        <v>0</v>
      </c>
      <c r="Z716">
        <v>124</v>
      </c>
      <c r="AA716">
        <v>124</v>
      </c>
      <c r="AB716">
        <v>0</v>
      </c>
      <c r="AC716" t="s">
        <v>1406</v>
      </c>
    </row>
    <row r="717" spans="1:29" ht="12.75">
      <c r="A717" s="6" t="s">
        <v>35</v>
      </c>
      <c r="B717" t="s">
        <v>1396</v>
      </c>
      <c r="C717" s="6" t="s">
        <v>1403</v>
      </c>
      <c r="D717" t="s">
        <v>1407</v>
      </c>
      <c r="E717" s="6" t="s">
        <v>1408</v>
      </c>
      <c r="F717" t="s">
        <v>1409</v>
      </c>
      <c r="G717" s="6" t="s">
        <v>42</v>
      </c>
      <c r="H717" t="s">
        <v>42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15</v>
      </c>
      <c r="R717">
        <v>0</v>
      </c>
      <c r="S717">
        <v>0</v>
      </c>
      <c r="T717">
        <v>15</v>
      </c>
      <c r="U717">
        <v>4</v>
      </c>
      <c r="V717">
        <v>11</v>
      </c>
      <c r="W717">
        <v>0</v>
      </c>
      <c r="X717">
        <v>0</v>
      </c>
      <c r="Y717">
        <v>0</v>
      </c>
      <c r="Z717">
        <v>15</v>
      </c>
      <c r="AA717">
        <v>4</v>
      </c>
      <c r="AB717">
        <v>11</v>
      </c>
      <c r="AC717" t="s">
        <v>1410</v>
      </c>
    </row>
    <row r="718" spans="1:29" ht="12.75">
      <c r="A718" s="6" t="s">
        <v>35</v>
      </c>
      <c r="B718" t="s">
        <v>1396</v>
      </c>
      <c r="C718" s="6" t="s">
        <v>1403</v>
      </c>
      <c r="D718" t="s">
        <v>77</v>
      </c>
      <c r="E718" s="6" t="s">
        <v>1408</v>
      </c>
      <c r="F718" t="s">
        <v>1409</v>
      </c>
      <c r="G718" s="6" t="s">
        <v>42</v>
      </c>
      <c r="H718" t="s">
        <v>42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5</v>
      </c>
      <c r="T718">
        <v>5</v>
      </c>
      <c r="U718">
        <v>0</v>
      </c>
      <c r="V718">
        <v>5</v>
      </c>
      <c r="W718">
        <v>0</v>
      </c>
      <c r="X718">
        <v>0</v>
      </c>
      <c r="Y718">
        <v>0</v>
      </c>
      <c r="Z718">
        <v>5</v>
      </c>
      <c r="AA718">
        <v>0</v>
      </c>
      <c r="AB718">
        <v>5</v>
      </c>
      <c r="AC718" t="s">
        <v>1411</v>
      </c>
    </row>
    <row r="719" spans="1:29" ht="12.75">
      <c r="A719" s="6" t="s">
        <v>35</v>
      </c>
      <c r="B719" t="s">
        <v>1396</v>
      </c>
      <c r="C719" s="6" t="s">
        <v>1412</v>
      </c>
      <c r="D719" t="s">
        <v>49</v>
      </c>
      <c r="E719" s="6" t="s">
        <v>1413</v>
      </c>
      <c r="F719" t="s">
        <v>1414</v>
      </c>
      <c r="G719" s="6" t="s">
        <v>42</v>
      </c>
      <c r="H719" t="s">
        <v>42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7</v>
      </c>
      <c r="R719">
        <v>0</v>
      </c>
      <c r="S719">
        <v>0</v>
      </c>
      <c r="T719">
        <v>7</v>
      </c>
      <c r="U719">
        <v>5</v>
      </c>
      <c r="V719">
        <v>2</v>
      </c>
      <c r="W719">
        <v>0</v>
      </c>
      <c r="X719">
        <v>0</v>
      </c>
      <c r="Y719">
        <v>0</v>
      </c>
      <c r="Z719">
        <v>7</v>
      </c>
      <c r="AA719">
        <v>5</v>
      </c>
      <c r="AB719">
        <v>2</v>
      </c>
      <c r="AC719" t="s">
        <v>1415</v>
      </c>
    </row>
    <row r="720" spans="1:29" ht="12.75">
      <c r="A720" s="6" t="s">
        <v>35</v>
      </c>
      <c r="B720" t="s">
        <v>1396</v>
      </c>
      <c r="C720" s="6" t="s">
        <v>1416</v>
      </c>
      <c r="D720" t="s">
        <v>109</v>
      </c>
      <c r="E720" s="6" t="s">
        <v>1417</v>
      </c>
      <c r="F720" t="s">
        <v>1418</v>
      </c>
      <c r="G720" s="6" t="s">
        <v>42</v>
      </c>
      <c r="H720" t="s">
        <v>42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6</v>
      </c>
      <c r="S720">
        <v>0</v>
      </c>
      <c r="T720">
        <v>6</v>
      </c>
      <c r="U720">
        <v>6</v>
      </c>
      <c r="V720">
        <v>0</v>
      </c>
      <c r="W720">
        <v>0</v>
      </c>
      <c r="X720">
        <v>0</v>
      </c>
      <c r="Y720">
        <v>0</v>
      </c>
      <c r="Z720">
        <v>6</v>
      </c>
      <c r="AA720">
        <v>6</v>
      </c>
      <c r="AB720">
        <v>0</v>
      </c>
      <c r="AC720" t="s">
        <v>1419</v>
      </c>
    </row>
    <row r="721" spans="1:29" ht="12.75">
      <c r="A721" s="6" t="s">
        <v>35</v>
      </c>
      <c r="B721" t="s">
        <v>1396</v>
      </c>
      <c r="C721" s="6" t="s">
        <v>42</v>
      </c>
      <c r="D721" t="s">
        <v>42</v>
      </c>
      <c r="E721" s="6" t="s">
        <v>42</v>
      </c>
      <c r="F721" t="s">
        <v>1397</v>
      </c>
      <c r="G721" s="6" t="s">
        <v>42</v>
      </c>
      <c r="H721" t="s">
        <v>247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24</v>
      </c>
      <c r="R721">
        <v>34</v>
      </c>
      <c r="S721">
        <v>5</v>
      </c>
      <c r="T721">
        <v>63</v>
      </c>
      <c r="U721">
        <v>38</v>
      </c>
      <c r="V721">
        <v>25</v>
      </c>
      <c r="W721">
        <v>124</v>
      </c>
      <c r="X721">
        <v>124</v>
      </c>
      <c r="Y721">
        <v>0</v>
      </c>
      <c r="Z721">
        <v>187</v>
      </c>
      <c r="AA721">
        <v>162</v>
      </c>
      <c r="AB721">
        <v>25</v>
      </c>
      <c r="AC721" t="s">
        <v>36</v>
      </c>
    </row>
    <row r="722" ht="12.75">
      <c r="A722" s="6" t="s">
        <v>36</v>
      </c>
    </row>
    <row r="723" ht="12.75">
      <c r="A723" s="6" t="s">
        <v>36</v>
      </c>
    </row>
    <row r="724" spans="1:29" ht="12.75">
      <c r="A724" s="6" t="s">
        <v>35</v>
      </c>
      <c r="B724" t="s">
        <v>1420</v>
      </c>
      <c r="C724" s="6" t="s">
        <v>42</v>
      </c>
      <c r="D724" t="s">
        <v>42</v>
      </c>
      <c r="E724" s="6" t="s">
        <v>42</v>
      </c>
      <c r="F724" t="s">
        <v>1421</v>
      </c>
      <c r="G724" s="6" t="s">
        <v>42</v>
      </c>
      <c r="H724" t="s">
        <v>42</v>
      </c>
      <c r="I724" t="s">
        <v>42</v>
      </c>
      <c r="J724" t="s">
        <v>42</v>
      </c>
      <c r="K724" t="s">
        <v>42</v>
      </c>
      <c r="L724" t="s">
        <v>42</v>
      </c>
      <c r="M724" t="s">
        <v>42</v>
      </c>
      <c r="N724" t="s">
        <v>42</v>
      </c>
      <c r="O724" t="s">
        <v>42</v>
      </c>
      <c r="P724" t="s">
        <v>42</v>
      </c>
      <c r="Q724" t="s">
        <v>42</v>
      </c>
      <c r="R724" t="s">
        <v>42</v>
      </c>
      <c r="S724" t="s">
        <v>42</v>
      </c>
      <c r="T724" t="s">
        <v>42</v>
      </c>
      <c r="U724" t="s">
        <v>42</v>
      </c>
      <c r="V724" t="s">
        <v>42</v>
      </c>
      <c r="W724" t="s">
        <v>42</v>
      </c>
      <c r="X724" t="s">
        <v>42</v>
      </c>
      <c r="Y724" t="s">
        <v>42</v>
      </c>
      <c r="Z724" t="s">
        <v>42</v>
      </c>
      <c r="AA724" t="s">
        <v>42</v>
      </c>
      <c r="AB724" t="s">
        <v>42</v>
      </c>
      <c r="AC724" t="s">
        <v>36</v>
      </c>
    </row>
    <row r="725" spans="1:29" ht="12.75">
      <c r="A725" s="6" t="s">
        <v>35</v>
      </c>
      <c r="B725" t="s">
        <v>1420</v>
      </c>
      <c r="C725" s="6" t="s">
        <v>1422</v>
      </c>
      <c r="D725" t="s">
        <v>1423</v>
      </c>
      <c r="E725" s="6" t="s">
        <v>1424</v>
      </c>
      <c r="F725" t="s">
        <v>1425</v>
      </c>
      <c r="G725" s="6" t="s">
        <v>42</v>
      </c>
      <c r="H725" t="s">
        <v>42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12</v>
      </c>
      <c r="R725">
        <v>0</v>
      </c>
      <c r="S725">
        <v>0</v>
      </c>
      <c r="T725">
        <v>12</v>
      </c>
      <c r="U725">
        <v>0</v>
      </c>
      <c r="V725">
        <v>12</v>
      </c>
      <c r="W725">
        <v>0</v>
      </c>
      <c r="X725">
        <v>0</v>
      </c>
      <c r="Y725">
        <v>0</v>
      </c>
      <c r="Z725">
        <v>12</v>
      </c>
      <c r="AA725">
        <v>0</v>
      </c>
      <c r="AB725">
        <v>12</v>
      </c>
      <c r="AC725" t="s">
        <v>1426</v>
      </c>
    </row>
    <row r="726" spans="1:29" ht="12.75">
      <c r="A726" s="6" t="s">
        <v>35</v>
      </c>
      <c r="B726" t="s">
        <v>1420</v>
      </c>
      <c r="C726" s="6" t="s">
        <v>1422</v>
      </c>
      <c r="D726" t="s">
        <v>1423</v>
      </c>
      <c r="E726" s="6" t="s">
        <v>1424</v>
      </c>
      <c r="F726" t="s">
        <v>1425</v>
      </c>
      <c r="G726" s="6" t="s">
        <v>42</v>
      </c>
      <c r="H726" t="s">
        <v>42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90</v>
      </c>
      <c r="R726">
        <v>0</v>
      </c>
      <c r="S726">
        <v>0</v>
      </c>
      <c r="T726">
        <v>90</v>
      </c>
      <c r="U726">
        <v>79</v>
      </c>
      <c r="V726">
        <v>11</v>
      </c>
      <c r="W726">
        <v>0</v>
      </c>
      <c r="X726">
        <v>0</v>
      </c>
      <c r="Y726">
        <v>0</v>
      </c>
      <c r="Z726">
        <v>90</v>
      </c>
      <c r="AA726">
        <v>79</v>
      </c>
      <c r="AB726">
        <v>11</v>
      </c>
      <c r="AC726" t="s">
        <v>1427</v>
      </c>
    </row>
    <row r="727" spans="1:29" ht="12.75">
      <c r="A727" s="6" t="s">
        <v>35</v>
      </c>
      <c r="B727" t="s">
        <v>1420</v>
      </c>
      <c r="C727" s="6" t="s">
        <v>1422</v>
      </c>
      <c r="D727" t="s">
        <v>77</v>
      </c>
      <c r="E727" s="6" t="s">
        <v>1424</v>
      </c>
      <c r="F727" t="s">
        <v>1425</v>
      </c>
      <c r="G727" s="6" t="s">
        <v>42</v>
      </c>
      <c r="H727" t="s">
        <v>42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0</v>
      </c>
      <c r="S727">
        <v>5</v>
      </c>
      <c r="T727">
        <v>5</v>
      </c>
      <c r="U727">
        <v>0</v>
      </c>
      <c r="V727">
        <v>5</v>
      </c>
      <c r="W727">
        <v>0</v>
      </c>
      <c r="X727">
        <v>0</v>
      </c>
      <c r="Y727">
        <v>0</v>
      </c>
      <c r="Z727">
        <v>5</v>
      </c>
      <c r="AA727">
        <v>0</v>
      </c>
      <c r="AB727">
        <v>5</v>
      </c>
      <c r="AC727" t="s">
        <v>1428</v>
      </c>
    </row>
    <row r="728" spans="1:29" ht="12.75">
      <c r="A728" s="6" t="s">
        <v>35</v>
      </c>
      <c r="B728" t="s">
        <v>1420</v>
      </c>
      <c r="C728" s="6" t="s">
        <v>1422</v>
      </c>
      <c r="D728" t="s">
        <v>109</v>
      </c>
      <c r="E728" s="6" t="s">
        <v>1424</v>
      </c>
      <c r="F728" t="s">
        <v>1425</v>
      </c>
      <c r="G728" s="6" t="s">
        <v>42</v>
      </c>
      <c r="H728" t="s">
        <v>42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7</v>
      </c>
      <c r="S728">
        <v>0</v>
      </c>
      <c r="T728">
        <v>7</v>
      </c>
      <c r="U728">
        <v>2</v>
      </c>
      <c r="V728">
        <v>5</v>
      </c>
      <c r="W728">
        <v>0</v>
      </c>
      <c r="X728">
        <v>0</v>
      </c>
      <c r="Y728">
        <v>0</v>
      </c>
      <c r="Z728">
        <v>7</v>
      </c>
      <c r="AA728">
        <v>2</v>
      </c>
      <c r="AB728">
        <v>5</v>
      </c>
      <c r="AC728" t="s">
        <v>1429</v>
      </c>
    </row>
    <row r="729" spans="1:29" ht="12.75">
      <c r="A729" s="6" t="s">
        <v>35</v>
      </c>
      <c r="B729" t="s">
        <v>1420</v>
      </c>
      <c r="C729" s="6" t="s">
        <v>42</v>
      </c>
      <c r="D729" t="s">
        <v>42</v>
      </c>
      <c r="E729" s="6" t="s">
        <v>42</v>
      </c>
      <c r="F729" t="s">
        <v>1421</v>
      </c>
      <c r="G729" s="6" t="s">
        <v>42</v>
      </c>
      <c r="H729" t="s">
        <v>247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102</v>
      </c>
      <c r="R729">
        <v>7</v>
      </c>
      <c r="S729">
        <v>5</v>
      </c>
      <c r="T729">
        <v>114</v>
      </c>
      <c r="U729">
        <v>81</v>
      </c>
      <c r="V729">
        <v>33</v>
      </c>
      <c r="W729">
        <v>0</v>
      </c>
      <c r="X729">
        <v>0</v>
      </c>
      <c r="Y729">
        <v>0</v>
      </c>
      <c r="Z729">
        <v>114</v>
      </c>
      <c r="AA729">
        <v>81</v>
      </c>
      <c r="AB729">
        <v>33</v>
      </c>
      <c r="AC729" t="s">
        <v>36</v>
      </c>
    </row>
    <row r="730" ht="12.75">
      <c r="A730" s="6" t="s">
        <v>36</v>
      </c>
    </row>
    <row r="731" ht="12.75">
      <c r="A731" s="6" t="s">
        <v>36</v>
      </c>
    </row>
    <row r="732" spans="1:29" ht="12.75">
      <c r="A732" s="6" t="s">
        <v>35</v>
      </c>
      <c r="B732" t="s">
        <v>1430</v>
      </c>
      <c r="C732" s="6" t="s">
        <v>42</v>
      </c>
      <c r="D732" t="s">
        <v>42</v>
      </c>
      <c r="E732" s="6" t="s">
        <v>42</v>
      </c>
      <c r="F732" t="s">
        <v>1431</v>
      </c>
      <c r="G732" s="6" t="s">
        <v>42</v>
      </c>
      <c r="H732" t="s">
        <v>42</v>
      </c>
      <c r="I732" t="s">
        <v>42</v>
      </c>
      <c r="J732" t="s">
        <v>42</v>
      </c>
      <c r="K732" t="s">
        <v>42</v>
      </c>
      <c r="L732" t="s">
        <v>42</v>
      </c>
      <c r="M732" t="s">
        <v>42</v>
      </c>
      <c r="N732" t="s">
        <v>42</v>
      </c>
      <c r="O732" t="s">
        <v>42</v>
      </c>
      <c r="P732" t="s">
        <v>42</v>
      </c>
      <c r="Q732" t="s">
        <v>42</v>
      </c>
      <c r="R732" t="s">
        <v>42</v>
      </c>
      <c r="S732" t="s">
        <v>42</v>
      </c>
      <c r="T732" t="s">
        <v>42</v>
      </c>
      <c r="U732" t="s">
        <v>42</v>
      </c>
      <c r="V732" t="s">
        <v>42</v>
      </c>
      <c r="W732" t="s">
        <v>42</v>
      </c>
      <c r="X732" t="s">
        <v>42</v>
      </c>
      <c r="Y732" t="s">
        <v>42</v>
      </c>
      <c r="Z732" t="s">
        <v>42</v>
      </c>
      <c r="AA732" t="s">
        <v>42</v>
      </c>
      <c r="AB732" t="s">
        <v>42</v>
      </c>
      <c r="AC732" t="s">
        <v>36</v>
      </c>
    </row>
    <row r="733" spans="1:29" ht="12.75">
      <c r="A733" s="6" t="s">
        <v>35</v>
      </c>
      <c r="B733" t="s">
        <v>1430</v>
      </c>
      <c r="C733" s="6" t="s">
        <v>1432</v>
      </c>
      <c r="D733" t="s">
        <v>1433</v>
      </c>
      <c r="E733" s="6" t="s">
        <v>1434</v>
      </c>
      <c r="F733" t="s">
        <v>1435</v>
      </c>
      <c r="G733" s="6" t="s">
        <v>42</v>
      </c>
      <c r="H733" t="s">
        <v>42</v>
      </c>
      <c r="I733">
        <v>1</v>
      </c>
      <c r="J733">
        <v>6</v>
      </c>
      <c r="K733">
        <v>11</v>
      </c>
      <c r="L733">
        <v>16</v>
      </c>
      <c r="M733">
        <v>0</v>
      </c>
      <c r="N733">
        <v>34</v>
      </c>
      <c r="O733">
        <v>26</v>
      </c>
      <c r="P733">
        <v>8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34</v>
      </c>
      <c r="AA733">
        <v>26</v>
      </c>
      <c r="AB733">
        <v>8</v>
      </c>
      <c r="AC733" t="s">
        <v>1436</v>
      </c>
    </row>
    <row r="734" spans="1:29" ht="12.75">
      <c r="A734" s="6" t="s">
        <v>35</v>
      </c>
      <c r="B734" t="s">
        <v>1430</v>
      </c>
      <c r="C734" s="6" t="s">
        <v>1432</v>
      </c>
      <c r="D734" t="s">
        <v>1437</v>
      </c>
      <c r="E734" s="6" t="s">
        <v>1434</v>
      </c>
      <c r="F734" t="s">
        <v>1435</v>
      </c>
      <c r="G734" s="6" t="s">
        <v>42</v>
      </c>
      <c r="H734" t="s">
        <v>42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4</v>
      </c>
      <c r="R734">
        <v>0</v>
      </c>
      <c r="S734">
        <v>0</v>
      </c>
      <c r="T734">
        <v>4</v>
      </c>
      <c r="U734">
        <v>4</v>
      </c>
      <c r="V734">
        <v>0</v>
      </c>
      <c r="W734">
        <v>0</v>
      </c>
      <c r="X734">
        <v>0</v>
      </c>
      <c r="Y734">
        <v>0</v>
      </c>
      <c r="Z734">
        <v>4</v>
      </c>
      <c r="AA734">
        <v>4</v>
      </c>
      <c r="AB734">
        <v>0</v>
      </c>
      <c r="AC734" t="s">
        <v>1438</v>
      </c>
    </row>
    <row r="735" spans="1:29" ht="12.75">
      <c r="A735" s="6" t="s">
        <v>35</v>
      </c>
      <c r="B735" t="s">
        <v>1430</v>
      </c>
      <c r="C735" s="6" t="s">
        <v>1432</v>
      </c>
      <c r="D735" t="s">
        <v>1437</v>
      </c>
      <c r="E735" s="6" t="s">
        <v>1434</v>
      </c>
      <c r="F735" t="s">
        <v>1435</v>
      </c>
      <c r="G735" s="6" t="s">
        <v>1439</v>
      </c>
      <c r="H735" t="s">
        <v>1440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96</v>
      </c>
      <c r="R735">
        <v>0</v>
      </c>
      <c r="S735">
        <v>0</v>
      </c>
      <c r="T735">
        <v>96</v>
      </c>
      <c r="U735">
        <v>87</v>
      </c>
      <c r="V735">
        <v>9</v>
      </c>
      <c r="W735">
        <v>0</v>
      </c>
      <c r="X735">
        <v>0</v>
      </c>
      <c r="Y735">
        <v>0</v>
      </c>
      <c r="Z735">
        <v>96</v>
      </c>
      <c r="AA735">
        <v>87</v>
      </c>
      <c r="AB735">
        <v>9</v>
      </c>
      <c r="AC735" t="s">
        <v>1441</v>
      </c>
    </row>
    <row r="736" spans="1:29" ht="12.75">
      <c r="A736" s="6" t="s">
        <v>35</v>
      </c>
      <c r="B736" t="s">
        <v>1430</v>
      </c>
      <c r="C736" s="6" t="s">
        <v>1432</v>
      </c>
      <c r="D736" t="s">
        <v>1437</v>
      </c>
      <c r="E736" s="6" t="s">
        <v>1434</v>
      </c>
      <c r="F736" t="s">
        <v>1435</v>
      </c>
      <c r="G736" s="6" t="s">
        <v>1439</v>
      </c>
      <c r="H736" t="s">
        <v>1440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198</v>
      </c>
      <c r="R736">
        <v>0</v>
      </c>
      <c r="S736">
        <v>0</v>
      </c>
      <c r="T736">
        <v>198</v>
      </c>
      <c r="U736">
        <v>173</v>
      </c>
      <c r="V736">
        <v>25</v>
      </c>
      <c r="W736">
        <v>0</v>
      </c>
      <c r="X736">
        <v>0</v>
      </c>
      <c r="Y736">
        <v>0</v>
      </c>
      <c r="Z736">
        <v>198</v>
      </c>
      <c r="AA736">
        <v>173</v>
      </c>
      <c r="AB736">
        <v>25</v>
      </c>
      <c r="AC736" t="s">
        <v>1438</v>
      </c>
    </row>
    <row r="737" spans="1:29" ht="12.75">
      <c r="A737" s="6" t="s">
        <v>35</v>
      </c>
      <c r="B737" t="s">
        <v>1430</v>
      </c>
      <c r="C737" s="6" t="s">
        <v>1432</v>
      </c>
      <c r="D737" t="s">
        <v>1437</v>
      </c>
      <c r="E737" s="6" t="s">
        <v>1434</v>
      </c>
      <c r="F737" t="s">
        <v>1435</v>
      </c>
      <c r="G737" s="6" t="s">
        <v>1442</v>
      </c>
      <c r="H737" t="s">
        <v>1443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8</v>
      </c>
      <c r="R737">
        <v>0</v>
      </c>
      <c r="S737">
        <v>0</v>
      </c>
      <c r="T737">
        <v>8</v>
      </c>
      <c r="U737">
        <v>8</v>
      </c>
      <c r="V737">
        <v>0</v>
      </c>
      <c r="W737">
        <v>0</v>
      </c>
      <c r="X737">
        <v>0</v>
      </c>
      <c r="Y737">
        <v>0</v>
      </c>
      <c r="Z737">
        <v>8</v>
      </c>
      <c r="AA737">
        <v>8</v>
      </c>
      <c r="AB737">
        <v>0</v>
      </c>
      <c r="AC737" t="s">
        <v>1441</v>
      </c>
    </row>
    <row r="738" spans="1:29" ht="12.75">
      <c r="A738" s="6" t="s">
        <v>35</v>
      </c>
      <c r="B738" t="s">
        <v>1430</v>
      </c>
      <c r="C738" s="6" t="s">
        <v>1432</v>
      </c>
      <c r="D738" t="s">
        <v>1437</v>
      </c>
      <c r="E738" s="6" t="s">
        <v>1434</v>
      </c>
      <c r="F738" t="s">
        <v>1435</v>
      </c>
      <c r="G738" s="6" t="s">
        <v>1442</v>
      </c>
      <c r="H738" t="s">
        <v>1443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35</v>
      </c>
      <c r="R738">
        <v>0</v>
      </c>
      <c r="S738">
        <v>0</v>
      </c>
      <c r="T738">
        <v>35</v>
      </c>
      <c r="U738">
        <v>27</v>
      </c>
      <c r="V738">
        <v>8</v>
      </c>
      <c r="W738">
        <v>0</v>
      </c>
      <c r="X738">
        <v>0</v>
      </c>
      <c r="Y738">
        <v>0</v>
      </c>
      <c r="Z738">
        <v>35</v>
      </c>
      <c r="AA738">
        <v>27</v>
      </c>
      <c r="AB738">
        <v>8</v>
      </c>
      <c r="AC738" t="s">
        <v>1438</v>
      </c>
    </row>
    <row r="739" spans="1:29" ht="12.75">
      <c r="A739" s="6" t="s">
        <v>35</v>
      </c>
      <c r="B739" t="s">
        <v>1430</v>
      </c>
      <c r="C739" s="6" t="s">
        <v>1432</v>
      </c>
      <c r="D739" t="s">
        <v>77</v>
      </c>
      <c r="E739" s="6" t="s">
        <v>1434</v>
      </c>
      <c r="F739" t="s">
        <v>1435</v>
      </c>
      <c r="G739" s="6" t="s">
        <v>42</v>
      </c>
      <c r="H739" t="s">
        <v>42</v>
      </c>
      <c r="I739">
        <v>0</v>
      </c>
      <c r="J739">
        <v>0</v>
      </c>
      <c r="K739">
        <v>0</v>
      </c>
      <c r="L739">
        <v>0</v>
      </c>
      <c r="M739">
        <v>1</v>
      </c>
      <c r="N739">
        <v>1</v>
      </c>
      <c r="O739">
        <v>0</v>
      </c>
      <c r="P739">
        <v>1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1</v>
      </c>
      <c r="AA739">
        <v>0</v>
      </c>
      <c r="AB739">
        <v>1</v>
      </c>
      <c r="AC739" t="s">
        <v>1444</v>
      </c>
    </row>
    <row r="740" spans="1:29" ht="12.75">
      <c r="A740" s="6" t="s">
        <v>35</v>
      </c>
      <c r="B740" t="s">
        <v>1430</v>
      </c>
      <c r="C740" s="6" t="s">
        <v>1432</v>
      </c>
      <c r="D740" t="s">
        <v>109</v>
      </c>
      <c r="E740" s="6" t="s">
        <v>1434</v>
      </c>
      <c r="F740" t="s">
        <v>1435</v>
      </c>
      <c r="G740" s="6" t="s">
        <v>42</v>
      </c>
      <c r="H740" t="s">
        <v>42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11</v>
      </c>
      <c r="S740">
        <v>0</v>
      </c>
      <c r="T740">
        <v>11</v>
      </c>
      <c r="U740">
        <v>6</v>
      </c>
      <c r="V740">
        <v>5</v>
      </c>
      <c r="W740">
        <v>0</v>
      </c>
      <c r="X740">
        <v>0</v>
      </c>
      <c r="Y740">
        <v>0</v>
      </c>
      <c r="Z740">
        <v>11</v>
      </c>
      <c r="AA740">
        <v>6</v>
      </c>
      <c r="AB740">
        <v>5</v>
      </c>
      <c r="AC740" t="s">
        <v>1445</v>
      </c>
    </row>
    <row r="741" spans="1:29" ht="12.75">
      <c r="A741" s="6" t="s">
        <v>35</v>
      </c>
      <c r="B741" t="s">
        <v>1430</v>
      </c>
      <c r="C741" s="6" t="s">
        <v>42</v>
      </c>
      <c r="D741" t="s">
        <v>42</v>
      </c>
      <c r="E741" s="6" t="s">
        <v>42</v>
      </c>
      <c r="F741" t="s">
        <v>1431</v>
      </c>
      <c r="G741" s="6" t="s">
        <v>42</v>
      </c>
      <c r="H741" t="s">
        <v>247</v>
      </c>
      <c r="I741">
        <v>1</v>
      </c>
      <c r="J741">
        <v>6</v>
      </c>
      <c r="K741">
        <v>11</v>
      </c>
      <c r="L741">
        <v>16</v>
      </c>
      <c r="M741">
        <v>1</v>
      </c>
      <c r="N741">
        <v>35</v>
      </c>
      <c r="O741">
        <v>26</v>
      </c>
      <c r="P741">
        <v>9</v>
      </c>
      <c r="Q741">
        <v>341</v>
      </c>
      <c r="R741">
        <v>11</v>
      </c>
      <c r="S741">
        <v>0</v>
      </c>
      <c r="T741">
        <v>352</v>
      </c>
      <c r="U741">
        <v>305</v>
      </c>
      <c r="V741">
        <v>47</v>
      </c>
      <c r="W741">
        <v>0</v>
      </c>
      <c r="X741">
        <v>0</v>
      </c>
      <c r="Y741">
        <v>0</v>
      </c>
      <c r="Z741">
        <v>387</v>
      </c>
      <c r="AA741">
        <v>331</v>
      </c>
      <c r="AB741">
        <v>56</v>
      </c>
      <c r="AC741" t="s">
        <v>36</v>
      </c>
    </row>
    <row r="742" ht="12.75">
      <c r="A742" s="6" t="s">
        <v>36</v>
      </c>
    </row>
    <row r="743" ht="12.75">
      <c r="A743" s="6" t="s">
        <v>36</v>
      </c>
    </row>
    <row r="744" spans="1:29" ht="12.75">
      <c r="A744" s="6" t="s">
        <v>35</v>
      </c>
      <c r="B744" t="s">
        <v>1446</v>
      </c>
      <c r="C744" s="6" t="s">
        <v>42</v>
      </c>
      <c r="D744" t="s">
        <v>42</v>
      </c>
      <c r="E744" s="6" t="s">
        <v>42</v>
      </c>
      <c r="F744" t="s">
        <v>1447</v>
      </c>
      <c r="G744" s="6" t="s">
        <v>42</v>
      </c>
      <c r="H744" t="s">
        <v>42</v>
      </c>
      <c r="I744" t="s">
        <v>42</v>
      </c>
      <c r="J744" t="s">
        <v>42</v>
      </c>
      <c r="K744" t="s">
        <v>42</v>
      </c>
      <c r="L744" t="s">
        <v>42</v>
      </c>
      <c r="M744" t="s">
        <v>42</v>
      </c>
      <c r="N744" t="s">
        <v>42</v>
      </c>
      <c r="O744" t="s">
        <v>42</v>
      </c>
      <c r="P744" t="s">
        <v>42</v>
      </c>
      <c r="Q744" t="s">
        <v>42</v>
      </c>
      <c r="R744" t="s">
        <v>42</v>
      </c>
      <c r="S744" t="s">
        <v>42</v>
      </c>
      <c r="T744" t="s">
        <v>42</v>
      </c>
      <c r="U744" t="s">
        <v>42</v>
      </c>
      <c r="V744" t="s">
        <v>42</v>
      </c>
      <c r="W744" t="s">
        <v>42</v>
      </c>
      <c r="X744" t="s">
        <v>42</v>
      </c>
      <c r="Y744" t="s">
        <v>42</v>
      </c>
      <c r="Z744" t="s">
        <v>42</v>
      </c>
      <c r="AA744" t="s">
        <v>42</v>
      </c>
      <c r="AB744" t="s">
        <v>42</v>
      </c>
      <c r="AC744" t="s">
        <v>36</v>
      </c>
    </row>
    <row r="745" spans="1:29" ht="12.75">
      <c r="A745" s="6" t="s">
        <v>35</v>
      </c>
      <c r="B745" t="s">
        <v>1446</v>
      </c>
      <c r="C745" s="6" t="s">
        <v>1448</v>
      </c>
      <c r="D745" t="s">
        <v>77</v>
      </c>
      <c r="E745" s="6" t="s">
        <v>1449</v>
      </c>
      <c r="F745" t="s">
        <v>1450</v>
      </c>
      <c r="G745" s="6" t="s">
        <v>42</v>
      </c>
      <c r="H745" t="s">
        <v>42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78</v>
      </c>
      <c r="T745">
        <v>78</v>
      </c>
      <c r="U745">
        <v>19</v>
      </c>
      <c r="V745">
        <v>59</v>
      </c>
      <c r="W745">
        <v>0</v>
      </c>
      <c r="X745">
        <v>0</v>
      </c>
      <c r="Y745">
        <v>0</v>
      </c>
      <c r="Z745">
        <v>78</v>
      </c>
      <c r="AA745">
        <v>19</v>
      </c>
      <c r="AB745">
        <v>59</v>
      </c>
      <c r="AC745" t="s">
        <v>1451</v>
      </c>
    </row>
    <row r="746" spans="1:29" ht="12.75">
      <c r="A746" s="6" t="s">
        <v>35</v>
      </c>
      <c r="B746" t="s">
        <v>1446</v>
      </c>
      <c r="C746" s="6" t="s">
        <v>1448</v>
      </c>
      <c r="D746" t="s">
        <v>77</v>
      </c>
      <c r="E746" s="6" t="s">
        <v>1449</v>
      </c>
      <c r="F746" t="s">
        <v>1450</v>
      </c>
      <c r="G746" s="6" t="s">
        <v>42</v>
      </c>
      <c r="H746" t="s">
        <v>42</v>
      </c>
      <c r="I746">
        <v>0</v>
      </c>
      <c r="J746">
        <v>0</v>
      </c>
      <c r="K746">
        <v>0</v>
      </c>
      <c r="L746">
        <v>0</v>
      </c>
      <c r="M746">
        <v>128</v>
      </c>
      <c r="N746">
        <v>128</v>
      </c>
      <c r="O746">
        <v>15</v>
      </c>
      <c r="P746">
        <v>113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128</v>
      </c>
      <c r="AA746">
        <v>15</v>
      </c>
      <c r="AB746">
        <v>113</v>
      </c>
      <c r="AC746" t="s">
        <v>1452</v>
      </c>
    </row>
    <row r="747" spans="1:29" ht="12.75">
      <c r="A747" s="6" t="s">
        <v>35</v>
      </c>
      <c r="B747" t="s">
        <v>1446</v>
      </c>
      <c r="C747" s="6" t="s">
        <v>42</v>
      </c>
      <c r="D747" t="s">
        <v>42</v>
      </c>
      <c r="E747" s="6" t="s">
        <v>42</v>
      </c>
      <c r="F747" t="s">
        <v>1447</v>
      </c>
      <c r="G747" s="6" t="s">
        <v>42</v>
      </c>
      <c r="H747" t="s">
        <v>247</v>
      </c>
      <c r="I747">
        <v>0</v>
      </c>
      <c r="J747">
        <v>0</v>
      </c>
      <c r="K747">
        <v>0</v>
      </c>
      <c r="L747">
        <v>0</v>
      </c>
      <c r="M747">
        <v>128</v>
      </c>
      <c r="N747">
        <v>128</v>
      </c>
      <c r="O747">
        <v>15</v>
      </c>
      <c r="P747">
        <v>113</v>
      </c>
      <c r="Q747">
        <v>0</v>
      </c>
      <c r="R747">
        <v>0</v>
      </c>
      <c r="S747">
        <v>78</v>
      </c>
      <c r="T747">
        <v>78</v>
      </c>
      <c r="U747">
        <v>19</v>
      </c>
      <c r="V747">
        <v>59</v>
      </c>
      <c r="W747">
        <v>0</v>
      </c>
      <c r="X747">
        <v>0</v>
      </c>
      <c r="Y747">
        <v>0</v>
      </c>
      <c r="Z747">
        <v>206</v>
      </c>
      <c r="AA747">
        <v>34</v>
      </c>
      <c r="AB747">
        <v>172</v>
      </c>
      <c r="AC747" t="s">
        <v>36</v>
      </c>
    </row>
    <row r="748" ht="12.75">
      <c r="A748" s="6" t="s">
        <v>36</v>
      </c>
    </row>
    <row r="749" ht="12.75">
      <c r="A749" s="6" t="s">
        <v>36</v>
      </c>
    </row>
    <row r="750" spans="1:29" ht="12.75">
      <c r="A750" s="6" t="s">
        <v>35</v>
      </c>
      <c r="B750" t="s">
        <v>1453</v>
      </c>
      <c r="C750" s="6" t="s">
        <v>42</v>
      </c>
      <c r="D750" t="s">
        <v>42</v>
      </c>
      <c r="E750" s="6" t="s">
        <v>42</v>
      </c>
      <c r="F750" t="s">
        <v>1454</v>
      </c>
      <c r="G750" s="6" t="s">
        <v>42</v>
      </c>
      <c r="H750" t="s">
        <v>42</v>
      </c>
      <c r="I750" t="s">
        <v>42</v>
      </c>
      <c r="J750" t="s">
        <v>42</v>
      </c>
      <c r="K750" t="s">
        <v>42</v>
      </c>
      <c r="L750" t="s">
        <v>42</v>
      </c>
      <c r="M750" t="s">
        <v>42</v>
      </c>
      <c r="N750" t="s">
        <v>42</v>
      </c>
      <c r="O750" t="s">
        <v>42</v>
      </c>
      <c r="P750" t="s">
        <v>42</v>
      </c>
      <c r="Q750" t="s">
        <v>42</v>
      </c>
      <c r="R750" t="s">
        <v>42</v>
      </c>
      <c r="S750" t="s">
        <v>42</v>
      </c>
      <c r="T750" t="s">
        <v>42</v>
      </c>
      <c r="U750" t="s">
        <v>42</v>
      </c>
      <c r="V750" t="s">
        <v>42</v>
      </c>
      <c r="W750" t="s">
        <v>42</v>
      </c>
      <c r="X750" t="s">
        <v>42</v>
      </c>
      <c r="Y750" t="s">
        <v>42</v>
      </c>
      <c r="Z750" t="s">
        <v>42</v>
      </c>
      <c r="AA750" t="s">
        <v>42</v>
      </c>
      <c r="AB750" t="s">
        <v>42</v>
      </c>
      <c r="AC750" t="s">
        <v>36</v>
      </c>
    </row>
    <row r="751" spans="1:29" ht="12.75">
      <c r="A751" s="6" t="s">
        <v>35</v>
      </c>
      <c r="B751" t="s">
        <v>1453</v>
      </c>
      <c r="C751" s="6" t="s">
        <v>1455</v>
      </c>
      <c r="D751" t="s">
        <v>109</v>
      </c>
      <c r="E751" s="6" t="s">
        <v>791</v>
      </c>
      <c r="F751" t="s">
        <v>792</v>
      </c>
      <c r="G751" s="6" t="s">
        <v>42</v>
      </c>
      <c r="H751" t="s">
        <v>42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15</v>
      </c>
      <c r="S751">
        <v>0</v>
      </c>
      <c r="T751">
        <v>15</v>
      </c>
      <c r="U751">
        <v>8</v>
      </c>
      <c r="V751">
        <v>7</v>
      </c>
      <c r="W751">
        <v>0</v>
      </c>
      <c r="X751">
        <v>0</v>
      </c>
      <c r="Y751">
        <v>0</v>
      </c>
      <c r="Z751">
        <v>15</v>
      </c>
      <c r="AA751">
        <v>8</v>
      </c>
      <c r="AB751">
        <v>7</v>
      </c>
      <c r="AC751" t="s">
        <v>793</v>
      </c>
    </row>
    <row r="752" spans="1:29" ht="12.75">
      <c r="A752" s="6" t="s">
        <v>35</v>
      </c>
      <c r="B752" t="s">
        <v>1453</v>
      </c>
      <c r="C752" s="6" t="s">
        <v>1456</v>
      </c>
      <c r="D752" t="s">
        <v>45</v>
      </c>
      <c r="E752" s="6" t="s">
        <v>1457</v>
      </c>
      <c r="F752" t="s">
        <v>1458</v>
      </c>
      <c r="G752" s="6" t="s">
        <v>42</v>
      </c>
      <c r="H752" t="s">
        <v>42</v>
      </c>
      <c r="I752">
        <v>3</v>
      </c>
      <c r="J752">
        <v>11</v>
      </c>
      <c r="K752">
        <v>18</v>
      </c>
      <c r="L752">
        <v>22</v>
      </c>
      <c r="M752">
        <v>0</v>
      </c>
      <c r="N752">
        <v>54</v>
      </c>
      <c r="O752">
        <v>23</v>
      </c>
      <c r="P752">
        <v>31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54</v>
      </c>
      <c r="AA752">
        <v>23</v>
      </c>
      <c r="AB752">
        <v>31</v>
      </c>
      <c r="AC752" t="s">
        <v>1459</v>
      </c>
    </row>
    <row r="753" spans="1:29" ht="12.75">
      <c r="A753" s="6" t="s">
        <v>35</v>
      </c>
      <c r="B753" t="s">
        <v>1453</v>
      </c>
      <c r="C753" s="6" t="s">
        <v>1456</v>
      </c>
      <c r="D753" t="s">
        <v>397</v>
      </c>
      <c r="E753" s="6" t="s">
        <v>1460</v>
      </c>
      <c r="F753" t="s">
        <v>1461</v>
      </c>
      <c r="G753" s="6" t="s">
        <v>42</v>
      </c>
      <c r="H753" t="s">
        <v>42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2</v>
      </c>
      <c r="R753">
        <v>0</v>
      </c>
      <c r="S753">
        <v>0</v>
      </c>
      <c r="T753">
        <v>2</v>
      </c>
      <c r="U753">
        <v>0</v>
      </c>
      <c r="V753">
        <v>2</v>
      </c>
      <c r="W753">
        <v>0</v>
      </c>
      <c r="X753">
        <v>0</v>
      </c>
      <c r="Y753">
        <v>0</v>
      </c>
      <c r="Z753">
        <v>2</v>
      </c>
      <c r="AA753">
        <v>0</v>
      </c>
      <c r="AB753">
        <v>2</v>
      </c>
      <c r="AC753" t="s">
        <v>1462</v>
      </c>
    </row>
    <row r="754" spans="1:29" ht="12.75">
      <c r="A754" s="6" t="s">
        <v>35</v>
      </c>
      <c r="B754" t="s">
        <v>1453</v>
      </c>
      <c r="C754" s="6" t="s">
        <v>1456</v>
      </c>
      <c r="D754" t="s">
        <v>397</v>
      </c>
      <c r="E754" s="6" t="s">
        <v>1460</v>
      </c>
      <c r="F754" t="s">
        <v>1461</v>
      </c>
      <c r="G754" s="6" t="s">
        <v>42</v>
      </c>
      <c r="H754" t="s">
        <v>42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1</v>
      </c>
      <c r="R754">
        <v>0</v>
      </c>
      <c r="S754">
        <v>0</v>
      </c>
      <c r="T754">
        <v>1</v>
      </c>
      <c r="U754">
        <v>1</v>
      </c>
      <c r="V754">
        <v>0</v>
      </c>
      <c r="W754">
        <v>0</v>
      </c>
      <c r="X754">
        <v>0</v>
      </c>
      <c r="Y754">
        <v>0</v>
      </c>
      <c r="Z754">
        <v>1</v>
      </c>
      <c r="AA754">
        <v>1</v>
      </c>
      <c r="AB754">
        <v>0</v>
      </c>
      <c r="AC754" t="s">
        <v>1463</v>
      </c>
    </row>
    <row r="755" spans="1:29" ht="12.75">
      <c r="A755" s="6" t="s">
        <v>35</v>
      </c>
      <c r="B755" t="s">
        <v>1453</v>
      </c>
      <c r="C755" s="6" t="s">
        <v>1456</v>
      </c>
      <c r="D755" t="s">
        <v>49</v>
      </c>
      <c r="E755" s="6" t="s">
        <v>1460</v>
      </c>
      <c r="F755" t="s">
        <v>1461</v>
      </c>
      <c r="G755" s="6" t="s">
        <v>42</v>
      </c>
      <c r="H755" t="s">
        <v>42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33</v>
      </c>
      <c r="R755">
        <v>0</v>
      </c>
      <c r="S755">
        <v>0</v>
      </c>
      <c r="T755">
        <v>33</v>
      </c>
      <c r="U755">
        <v>15</v>
      </c>
      <c r="V755">
        <v>18</v>
      </c>
      <c r="W755">
        <v>0</v>
      </c>
      <c r="X755">
        <v>0</v>
      </c>
      <c r="Y755">
        <v>0</v>
      </c>
      <c r="Z755">
        <v>33</v>
      </c>
      <c r="AA755">
        <v>15</v>
      </c>
      <c r="AB755">
        <v>18</v>
      </c>
      <c r="AC755" t="s">
        <v>1464</v>
      </c>
    </row>
    <row r="756" spans="1:29" ht="12.75">
      <c r="A756" s="6" t="s">
        <v>35</v>
      </c>
      <c r="B756" t="s">
        <v>1453</v>
      </c>
      <c r="C756" s="6" t="s">
        <v>1456</v>
      </c>
      <c r="D756" t="s">
        <v>49</v>
      </c>
      <c r="E756" s="6" t="s">
        <v>1460</v>
      </c>
      <c r="F756" t="s">
        <v>1461</v>
      </c>
      <c r="G756" s="6" t="s">
        <v>42</v>
      </c>
      <c r="H756" t="s">
        <v>42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179</v>
      </c>
      <c r="R756">
        <v>0</v>
      </c>
      <c r="S756">
        <v>0</v>
      </c>
      <c r="T756">
        <v>179</v>
      </c>
      <c r="U756">
        <v>86</v>
      </c>
      <c r="V756">
        <v>93</v>
      </c>
      <c r="W756">
        <v>0</v>
      </c>
      <c r="X756">
        <v>0</v>
      </c>
      <c r="Y756">
        <v>0</v>
      </c>
      <c r="Z756">
        <v>179</v>
      </c>
      <c r="AA756">
        <v>86</v>
      </c>
      <c r="AB756">
        <v>93</v>
      </c>
      <c r="AC756" t="s">
        <v>1465</v>
      </c>
    </row>
    <row r="757" spans="1:29" ht="12.75">
      <c r="A757" s="6" t="s">
        <v>35</v>
      </c>
      <c r="B757" t="s">
        <v>1453</v>
      </c>
      <c r="C757" s="6" t="s">
        <v>1456</v>
      </c>
      <c r="D757" t="s">
        <v>49</v>
      </c>
      <c r="E757" s="6" t="s">
        <v>130</v>
      </c>
      <c r="F757" t="s">
        <v>131</v>
      </c>
      <c r="G757" s="6" t="s">
        <v>1466</v>
      </c>
      <c r="H757" t="s">
        <v>1461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1</v>
      </c>
      <c r="R757">
        <v>0</v>
      </c>
      <c r="S757">
        <v>0</v>
      </c>
      <c r="T757">
        <v>1</v>
      </c>
      <c r="U757">
        <v>1</v>
      </c>
      <c r="V757">
        <v>0</v>
      </c>
      <c r="W757">
        <v>0</v>
      </c>
      <c r="X757">
        <v>0</v>
      </c>
      <c r="Y757">
        <v>0</v>
      </c>
      <c r="Z757">
        <v>1</v>
      </c>
      <c r="AA757">
        <v>1</v>
      </c>
      <c r="AB757">
        <v>0</v>
      </c>
      <c r="AC757" t="s">
        <v>1467</v>
      </c>
    </row>
    <row r="758" spans="1:29" ht="12.75">
      <c r="A758" s="6" t="s">
        <v>35</v>
      </c>
      <c r="B758" t="s">
        <v>1453</v>
      </c>
      <c r="C758" s="6" t="s">
        <v>1456</v>
      </c>
      <c r="D758" t="s">
        <v>49</v>
      </c>
      <c r="E758" s="6" t="s">
        <v>1468</v>
      </c>
      <c r="F758" t="s">
        <v>1469</v>
      </c>
      <c r="G758" s="6" t="s">
        <v>42</v>
      </c>
      <c r="H758" t="s">
        <v>42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214</v>
      </c>
      <c r="R758">
        <v>0</v>
      </c>
      <c r="S758">
        <v>0</v>
      </c>
      <c r="T758">
        <v>214</v>
      </c>
      <c r="U758">
        <v>4</v>
      </c>
      <c r="V758">
        <v>210</v>
      </c>
      <c r="W758">
        <v>0</v>
      </c>
      <c r="X758">
        <v>0</v>
      </c>
      <c r="Y758">
        <v>0</v>
      </c>
      <c r="Z758">
        <v>214</v>
      </c>
      <c r="AA758">
        <v>4</v>
      </c>
      <c r="AB758">
        <v>210</v>
      </c>
      <c r="AC758" t="s">
        <v>1470</v>
      </c>
    </row>
    <row r="759" spans="1:29" ht="12.75">
      <c r="A759" s="6" t="s">
        <v>35</v>
      </c>
      <c r="B759" t="s">
        <v>1453</v>
      </c>
      <c r="C759" s="6" t="s">
        <v>1456</v>
      </c>
      <c r="D759" t="s">
        <v>49</v>
      </c>
      <c r="E759" s="6" t="s">
        <v>1468</v>
      </c>
      <c r="F759" t="s">
        <v>1469</v>
      </c>
      <c r="G759" s="6" t="s">
        <v>42</v>
      </c>
      <c r="H759" t="s">
        <v>42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1</v>
      </c>
      <c r="R759">
        <v>0</v>
      </c>
      <c r="S759">
        <v>0</v>
      </c>
      <c r="T759">
        <v>1</v>
      </c>
      <c r="U759">
        <v>1</v>
      </c>
      <c r="V759">
        <v>0</v>
      </c>
      <c r="W759">
        <v>0</v>
      </c>
      <c r="X759">
        <v>0</v>
      </c>
      <c r="Y759">
        <v>0</v>
      </c>
      <c r="Z759">
        <v>1</v>
      </c>
      <c r="AA759">
        <v>1</v>
      </c>
      <c r="AB759">
        <v>0</v>
      </c>
      <c r="AC759" t="s">
        <v>1471</v>
      </c>
    </row>
    <row r="760" spans="1:29" ht="12.75">
      <c r="A760" s="6" t="s">
        <v>35</v>
      </c>
      <c r="B760" t="s">
        <v>1453</v>
      </c>
      <c r="C760" s="6" t="s">
        <v>1456</v>
      </c>
      <c r="D760" t="s">
        <v>77</v>
      </c>
      <c r="E760" s="6" t="s">
        <v>1460</v>
      </c>
      <c r="F760" t="s">
        <v>1461</v>
      </c>
      <c r="G760" s="6" t="s">
        <v>42</v>
      </c>
      <c r="H760" t="s">
        <v>42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9</v>
      </c>
      <c r="T760">
        <v>9</v>
      </c>
      <c r="U760">
        <v>0</v>
      </c>
      <c r="V760">
        <v>9</v>
      </c>
      <c r="W760">
        <v>0</v>
      </c>
      <c r="X760">
        <v>0</v>
      </c>
      <c r="Y760">
        <v>0</v>
      </c>
      <c r="Z760">
        <v>9</v>
      </c>
      <c r="AA760">
        <v>0</v>
      </c>
      <c r="AB760">
        <v>9</v>
      </c>
      <c r="AC760" t="s">
        <v>1472</v>
      </c>
    </row>
    <row r="761" spans="1:29" ht="12.75">
      <c r="A761" s="6" t="s">
        <v>35</v>
      </c>
      <c r="B761" t="s">
        <v>1453</v>
      </c>
      <c r="C761" s="6" t="s">
        <v>1456</v>
      </c>
      <c r="D761" t="s">
        <v>77</v>
      </c>
      <c r="E761" s="6" t="s">
        <v>1460</v>
      </c>
      <c r="F761" t="s">
        <v>1461</v>
      </c>
      <c r="G761" s="6" t="s">
        <v>42</v>
      </c>
      <c r="H761" t="s">
        <v>42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59</v>
      </c>
      <c r="T761">
        <v>59</v>
      </c>
      <c r="U761">
        <v>15</v>
      </c>
      <c r="V761">
        <v>44</v>
      </c>
      <c r="W761">
        <v>0</v>
      </c>
      <c r="X761">
        <v>0</v>
      </c>
      <c r="Y761">
        <v>0</v>
      </c>
      <c r="Z761">
        <v>59</v>
      </c>
      <c r="AA761">
        <v>15</v>
      </c>
      <c r="AB761">
        <v>44</v>
      </c>
      <c r="AC761" t="s">
        <v>1473</v>
      </c>
    </row>
    <row r="762" spans="1:29" ht="12.75">
      <c r="A762" s="6" t="s">
        <v>35</v>
      </c>
      <c r="B762" t="s">
        <v>1453</v>
      </c>
      <c r="C762" s="6" t="s">
        <v>1456</v>
      </c>
      <c r="D762" t="s">
        <v>109</v>
      </c>
      <c r="E762" s="6" t="s">
        <v>1460</v>
      </c>
      <c r="F762" t="s">
        <v>1461</v>
      </c>
      <c r="G762" s="6" t="s">
        <v>42</v>
      </c>
      <c r="H762" t="s">
        <v>42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6</v>
      </c>
      <c r="S762">
        <v>0</v>
      </c>
      <c r="T762">
        <v>6</v>
      </c>
      <c r="U762">
        <v>6</v>
      </c>
      <c r="V762">
        <v>0</v>
      </c>
      <c r="W762">
        <v>0</v>
      </c>
      <c r="X762">
        <v>0</v>
      </c>
      <c r="Y762">
        <v>0</v>
      </c>
      <c r="Z762">
        <v>6</v>
      </c>
      <c r="AA762">
        <v>6</v>
      </c>
      <c r="AB762">
        <v>0</v>
      </c>
      <c r="AC762" t="s">
        <v>1474</v>
      </c>
    </row>
    <row r="763" spans="1:29" ht="12.75">
      <c r="A763" s="6" t="s">
        <v>35</v>
      </c>
      <c r="B763" t="s">
        <v>1453</v>
      </c>
      <c r="C763" s="6" t="s">
        <v>1456</v>
      </c>
      <c r="D763" t="s">
        <v>109</v>
      </c>
      <c r="E763" s="6" t="s">
        <v>1457</v>
      </c>
      <c r="F763" t="s">
        <v>1458</v>
      </c>
      <c r="G763" s="6" t="s">
        <v>42</v>
      </c>
      <c r="H763" t="s">
        <v>42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37</v>
      </c>
      <c r="S763">
        <v>0</v>
      </c>
      <c r="T763">
        <v>37</v>
      </c>
      <c r="U763">
        <v>16</v>
      </c>
      <c r="V763">
        <v>21</v>
      </c>
      <c r="W763">
        <v>0</v>
      </c>
      <c r="X763">
        <v>0</v>
      </c>
      <c r="Y763">
        <v>0</v>
      </c>
      <c r="Z763">
        <v>37</v>
      </c>
      <c r="AA763">
        <v>16</v>
      </c>
      <c r="AB763">
        <v>21</v>
      </c>
      <c r="AC763" t="s">
        <v>1475</v>
      </c>
    </row>
    <row r="764" spans="1:29" ht="12.75">
      <c r="A764" s="6" t="s">
        <v>35</v>
      </c>
      <c r="B764" t="s">
        <v>1453</v>
      </c>
      <c r="C764" s="6" t="s">
        <v>42</v>
      </c>
      <c r="D764" t="s">
        <v>42</v>
      </c>
      <c r="E764" s="6" t="s">
        <v>42</v>
      </c>
      <c r="F764" t="s">
        <v>1454</v>
      </c>
      <c r="G764" s="6" t="s">
        <v>42</v>
      </c>
      <c r="H764" t="s">
        <v>247</v>
      </c>
      <c r="I764">
        <v>3</v>
      </c>
      <c r="J764">
        <v>11</v>
      </c>
      <c r="K764">
        <v>18</v>
      </c>
      <c r="L764">
        <v>22</v>
      </c>
      <c r="M764">
        <v>0</v>
      </c>
      <c r="N764">
        <v>54</v>
      </c>
      <c r="O764">
        <v>23</v>
      </c>
      <c r="P764">
        <v>31</v>
      </c>
      <c r="Q764">
        <v>431</v>
      </c>
      <c r="R764">
        <v>58</v>
      </c>
      <c r="S764">
        <v>68</v>
      </c>
      <c r="T764">
        <v>557</v>
      </c>
      <c r="U764">
        <v>153</v>
      </c>
      <c r="V764">
        <v>404</v>
      </c>
      <c r="W764">
        <v>0</v>
      </c>
      <c r="X764">
        <v>0</v>
      </c>
      <c r="Y764">
        <v>0</v>
      </c>
      <c r="Z764">
        <v>611</v>
      </c>
      <c r="AA764">
        <v>176</v>
      </c>
      <c r="AB764">
        <v>435</v>
      </c>
      <c r="AC764" t="s">
        <v>36</v>
      </c>
    </row>
    <row r="765" ht="12.75">
      <c r="A765" s="6" t="s">
        <v>36</v>
      </c>
    </row>
    <row r="766" ht="12.75">
      <c r="A766" s="6" t="s">
        <v>36</v>
      </c>
    </row>
    <row r="767" spans="1:29" ht="12.75">
      <c r="A767" s="6" t="s">
        <v>35</v>
      </c>
      <c r="B767" t="s">
        <v>1476</v>
      </c>
      <c r="C767" s="6" t="s">
        <v>42</v>
      </c>
      <c r="D767" t="s">
        <v>42</v>
      </c>
      <c r="E767" s="6" t="s">
        <v>42</v>
      </c>
      <c r="F767" t="s">
        <v>1477</v>
      </c>
      <c r="G767" s="6" t="s">
        <v>42</v>
      </c>
      <c r="H767" t="s">
        <v>42</v>
      </c>
      <c r="I767" t="s">
        <v>42</v>
      </c>
      <c r="J767" t="s">
        <v>42</v>
      </c>
      <c r="K767" t="s">
        <v>42</v>
      </c>
      <c r="L767" t="s">
        <v>42</v>
      </c>
      <c r="M767" t="s">
        <v>42</v>
      </c>
      <c r="N767" t="s">
        <v>42</v>
      </c>
      <c r="O767" t="s">
        <v>42</v>
      </c>
      <c r="P767" t="s">
        <v>42</v>
      </c>
      <c r="Q767" t="s">
        <v>42</v>
      </c>
      <c r="R767" t="s">
        <v>42</v>
      </c>
      <c r="S767" t="s">
        <v>42</v>
      </c>
      <c r="T767" t="s">
        <v>42</v>
      </c>
      <c r="U767" t="s">
        <v>42</v>
      </c>
      <c r="V767" t="s">
        <v>42</v>
      </c>
      <c r="W767" t="s">
        <v>42</v>
      </c>
      <c r="X767" t="s">
        <v>42</v>
      </c>
      <c r="Y767" t="s">
        <v>42</v>
      </c>
      <c r="Z767" t="s">
        <v>42</v>
      </c>
      <c r="AA767" t="s">
        <v>42</v>
      </c>
      <c r="AB767" t="s">
        <v>42</v>
      </c>
      <c r="AC767" t="s">
        <v>36</v>
      </c>
    </row>
    <row r="768" spans="1:29" ht="12.75">
      <c r="A768" s="6" t="s">
        <v>35</v>
      </c>
      <c r="B768" t="s">
        <v>1476</v>
      </c>
      <c r="C768" s="6" t="s">
        <v>1478</v>
      </c>
      <c r="D768" t="s">
        <v>1479</v>
      </c>
      <c r="E768" s="6" t="s">
        <v>1480</v>
      </c>
      <c r="F768" t="s">
        <v>1481</v>
      </c>
      <c r="G768" s="6" t="s">
        <v>42</v>
      </c>
      <c r="H768" t="s">
        <v>42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189</v>
      </c>
      <c r="X768">
        <v>187</v>
      </c>
      <c r="Y768">
        <v>2</v>
      </c>
      <c r="Z768">
        <v>189</v>
      </c>
      <c r="AA768">
        <v>187</v>
      </c>
      <c r="AB768">
        <v>2</v>
      </c>
      <c r="AC768" t="s">
        <v>1482</v>
      </c>
    </row>
    <row r="769" spans="1:29" ht="12.75">
      <c r="A769" s="6" t="s">
        <v>35</v>
      </c>
      <c r="B769" t="s">
        <v>1476</v>
      </c>
      <c r="C769" s="6" t="s">
        <v>42</v>
      </c>
      <c r="D769" t="s">
        <v>42</v>
      </c>
      <c r="E769" s="6" t="s">
        <v>42</v>
      </c>
      <c r="F769" t="s">
        <v>1477</v>
      </c>
      <c r="G769" s="6" t="s">
        <v>42</v>
      </c>
      <c r="H769" t="s">
        <v>247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189</v>
      </c>
      <c r="X769">
        <v>187</v>
      </c>
      <c r="Y769">
        <v>2</v>
      </c>
      <c r="Z769">
        <v>189</v>
      </c>
      <c r="AA769">
        <v>187</v>
      </c>
      <c r="AB769">
        <v>2</v>
      </c>
      <c r="AC769" t="s">
        <v>36</v>
      </c>
    </row>
    <row r="770" ht="12.75">
      <c r="A770" s="6" t="s">
        <v>36</v>
      </c>
    </row>
    <row r="771" ht="12.75">
      <c r="A771" s="6" t="s">
        <v>36</v>
      </c>
    </row>
    <row r="772" spans="1:29" ht="12.75">
      <c r="A772" s="6" t="s">
        <v>35</v>
      </c>
      <c r="B772" t="s">
        <v>1483</v>
      </c>
      <c r="C772" s="6" t="s">
        <v>42</v>
      </c>
      <c r="D772" t="s">
        <v>42</v>
      </c>
      <c r="E772" s="6" t="s">
        <v>42</v>
      </c>
      <c r="F772" t="s">
        <v>1484</v>
      </c>
      <c r="G772" s="6" t="s">
        <v>42</v>
      </c>
      <c r="H772" t="s">
        <v>42</v>
      </c>
      <c r="I772" t="s">
        <v>42</v>
      </c>
      <c r="J772" t="s">
        <v>42</v>
      </c>
      <c r="K772" t="s">
        <v>42</v>
      </c>
      <c r="L772" t="s">
        <v>42</v>
      </c>
      <c r="M772" t="s">
        <v>42</v>
      </c>
      <c r="N772" t="s">
        <v>42</v>
      </c>
      <c r="O772" t="s">
        <v>42</v>
      </c>
      <c r="P772" t="s">
        <v>42</v>
      </c>
      <c r="Q772" t="s">
        <v>42</v>
      </c>
      <c r="R772" t="s">
        <v>42</v>
      </c>
      <c r="S772" t="s">
        <v>42</v>
      </c>
      <c r="T772" t="s">
        <v>42</v>
      </c>
      <c r="U772" t="s">
        <v>42</v>
      </c>
      <c r="V772" t="s">
        <v>42</v>
      </c>
      <c r="W772" t="s">
        <v>42</v>
      </c>
      <c r="X772" t="s">
        <v>42</v>
      </c>
      <c r="Y772" t="s">
        <v>42</v>
      </c>
      <c r="Z772" t="s">
        <v>42</v>
      </c>
      <c r="AA772" t="s">
        <v>42</v>
      </c>
      <c r="AB772" t="s">
        <v>42</v>
      </c>
      <c r="AC772" t="s">
        <v>36</v>
      </c>
    </row>
    <row r="773" spans="1:29" ht="12.75">
      <c r="A773" s="6" t="s">
        <v>35</v>
      </c>
      <c r="B773" t="s">
        <v>1483</v>
      </c>
      <c r="C773" s="6" t="s">
        <v>1485</v>
      </c>
      <c r="D773" t="s">
        <v>77</v>
      </c>
      <c r="E773" s="6" t="s">
        <v>112</v>
      </c>
      <c r="F773" t="s">
        <v>113</v>
      </c>
      <c r="G773" s="6" t="s">
        <v>42</v>
      </c>
      <c r="H773" t="s">
        <v>42</v>
      </c>
      <c r="I773">
        <v>0</v>
      </c>
      <c r="J773">
        <v>0</v>
      </c>
      <c r="K773">
        <v>0</v>
      </c>
      <c r="L773">
        <v>0</v>
      </c>
      <c r="M773">
        <v>25</v>
      </c>
      <c r="N773">
        <v>25</v>
      </c>
      <c r="O773">
        <v>1</v>
      </c>
      <c r="P773">
        <v>24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25</v>
      </c>
      <c r="AA773">
        <v>1</v>
      </c>
      <c r="AB773">
        <v>24</v>
      </c>
      <c r="AC773" t="s">
        <v>1486</v>
      </c>
    </row>
    <row r="774" spans="1:29" ht="12.75">
      <c r="A774" s="6" t="s">
        <v>35</v>
      </c>
      <c r="B774" t="s">
        <v>1483</v>
      </c>
      <c r="C774" s="6" t="s">
        <v>42</v>
      </c>
      <c r="D774" t="s">
        <v>42</v>
      </c>
      <c r="E774" s="6" t="s">
        <v>42</v>
      </c>
      <c r="F774" t="s">
        <v>1484</v>
      </c>
      <c r="G774" s="6" t="s">
        <v>42</v>
      </c>
      <c r="H774" t="s">
        <v>247</v>
      </c>
      <c r="I774">
        <v>0</v>
      </c>
      <c r="J774">
        <v>0</v>
      </c>
      <c r="K774">
        <v>0</v>
      </c>
      <c r="L774">
        <v>0</v>
      </c>
      <c r="M774">
        <v>25</v>
      </c>
      <c r="N774">
        <v>25</v>
      </c>
      <c r="O774">
        <v>1</v>
      </c>
      <c r="P774">
        <v>24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25</v>
      </c>
      <c r="AA774">
        <v>1</v>
      </c>
      <c r="AB774">
        <v>24</v>
      </c>
      <c r="AC774" t="s">
        <v>36</v>
      </c>
    </row>
    <row r="775" ht="12.75">
      <c r="A775" s="6" t="s">
        <v>36</v>
      </c>
    </row>
    <row r="776" ht="12.75">
      <c r="A776" s="6" t="s">
        <v>36</v>
      </c>
    </row>
  </sheetData>
  <sheetProtection/>
  <conditionalFormatting sqref="A6:AB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ISTEXT($Z12)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2008-01-24T20:54:40Z</dcterms:created>
  <dcterms:modified xsi:type="dcterms:W3CDTF">2023-01-20T15:18:17Z</dcterms:modified>
  <cp:category/>
  <cp:version/>
  <cp:contentType/>
  <cp:contentStatus/>
</cp:coreProperties>
</file>